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areer_Center\OSE\Workstudy\2023-2024\IUPUI\Summer 2024\"/>
    </mc:Choice>
  </mc:AlternateContent>
  <xr:revisionPtr revIDLastSave="0" documentId="13_ncr:1_{9FB068DC-4BA4-423D-A12C-9601F4390E60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Mutiple Students" sheetId="1" r:id="rId1"/>
    <sheet name="One student" sheetId="2" r:id="rId2"/>
    <sheet name="Summer 2024 Payroll Schedule" sheetId="3" r:id="rId3"/>
    <sheet name="Policies &amp; Resources" sheetId="4" r:id="rId4"/>
  </sheets>
  <externalReferences>
    <externalReference r:id="rId5"/>
  </externalReferences>
  <definedNames>
    <definedName name="_8">'Mutiple Students'!$F$14,'Mutiple Students'!$H$14,'Mutiple Students'!$J$14,'Mutiple Students'!$L$14,'Mutiple Students'!$N$14,'Mutiple Students'!$P$14,'Mutiple Students'!$R$14,'Mutiple Students'!$T$14,'Mutiple Students'!$V$14,'Mutiple Students'!$X$14,'Mutiple Students'!$Z$14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2" l="1"/>
  <c r="D83" i="2"/>
  <c r="F21" i="2"/>
  <c r="F20" i="2"/>
  <c r="F19" i="2"/>
  <c r="F15" i="2"/>
  <c r="F16" i="2"/>
  <c r="F17" i="2"/>
  <c r="F18" i="2"/>
  <c r="Z20" i="1"/>
  <c r="Y20" i="1"/>
  <c r="W20" i="1"/>
  <c r="U20" i="1"/>
  <c r="S20" i="1"/>
  <c r="Q20" i="1"/>
  <c r="O20" i="1"/>
  <c r="M20" i="1"/>
  <c r="K20" i="1"/>
  <c r="I20" i="1"/>
  <c r="G20" i="1"/>
  <c r="AA20" i="1" s="1"/>
  <c r="F12" i="1" l="1"/>
  <c r="I19" i="1"/>
  <c r="G19" i="1"/>
  <c r="I18" i="1"/>
  <c r="G18" i="1"/>
  <c r="I17" i="1"/>
  <c r="G17" i="1"/>
  <c r="I16" i="1"/>
  <c r="G16" i="1"/>
  <c r="I15" i="1"/>
  <c r="G15" i="1"/>
  <c r="Z19" i="1"/>
  <c r="Z18" i="1"/>
  <c r="Z17" i="1"/>
  <c r="Z16" i="1"/>
  <c r="Y19" i="1"/>
  <c r="Y18" i="1"/>
  <c r="Y17" i="1"/>
  <c r="Y16" i="1"/>
  <c r="Y15" i="1"/>
  <c r="W19" i="1"/>
  <c r="W18" i="1"/>
  <c r="W17" i="1"/>
  <c r="W16" i="1"/>
  <c r="W15" i="1"/>
  <c r="U19" i="1"/>
  <c r="U18" i="1"/>
  <c r="U17" i="1"/>
  <c r="U16" i="1"/>
  <c r="U15" i="1"/>
  <c r="S19" i="1"/>
  <c r="S18" i="1"/>
  <c r="S17" i="1"/>
  <c r="S16" i="1"/>
  <c r="S15" i="1"/>
  <c r="O17" i="1"/>
  <c r="Q17" i="1"/>
  <c r="M16" i="1"/>
  <c r="M15" i="1"/>
  <c r="M19" i="1"/>
  <c r="O19" i="1"/>
  <c r="Q19" i="1"/>
  <c r="M18" i="1"/>
  <c r="O18" i="1"/>
  <c r="Q18" i="1"/>
  <c r="M17" i="1"/>
  <c r="O16" i="1"/>
  <c r="Q16" i="1"/>
  <c r="O15" i="1"/>
  <c r="Q15" i="1"/>
  <c r="K19" i="1"/>
  <c r="K18" i="1"/>
  <c r="K17" i="1"/>
  <c r="K16" i="1"/>
  <c r="K15" i="1"/>
  <c r="J40" i="1"/>
  <c r="N40" i="1"/>
  <c r="P40" i="1"/>
  <c r="R40" i="1"/>
  <c r="H40" i="1"/>
  <c r="F40" i="1"/>
  <c r="Z15" i="1"/>
  <c r="G21" i="1"/>
  <c r="G22" i="1"/>
  <c r="G38" i="1"/>
  <c r="K14" i="1"/>
  <c r="I14" i="1"/>
  <c r="G14" i="1"/>
  <c r="Z14" i="1"/>
  <c r="Y14" i="1"/>
  <c r="W14" i="1"/>
  <c r="U14" i="1"/>
  <c r="S14" i="1"/>
  <c r="Q14" i="1"/>
  <c r="O14" i="1"/>
  <c r="M14" i="1"/>
  <c r="BU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CW55" i="4"/>
  <c r="CX55" i="4"/>
  <c r="CY55" i="4"/>
  <c r="CZ55" i="4"/>
  <c r="DA55" i="4"/>
  <c r="DB55" i="4"/>
  <c r="DC55" i="4"/>
  <c r="DD55" i="4"/>
  <c r="DE55" i="4"/>
  <c r="DF55" i="4"/>
  <c r="DG55" i="4"/>
  <c r="DH55" i="4"/>
  <c r="DI55" i="4"/>
  <c r="DJ55" i="4"/>
  <c r="DK55" i="4"/>
  <c r="DL55" i="4"/>
  <c r="DM55" i="4"/>
  <c r="DN55" i="4"/>
  <c r="DO55" i="4"/>
  <c r="DP55" i="4"/>
  <c r="DQ55" i="4"/>
  <c r="DR55" i="4"/>
  <c r="DS55" i="4"/>
  <c r="DT55" i="4"/>
  <c r="DU55" i="4"/>
  <c r="DV55" i="4"/>
  <c r="DW55" i="4"/>
  <c r="DX55" i="4"/>
  <c r="DY55" i="4"/>
  <c r="DZ55" i="4"/>
  <c r="EA55" i="4"/>
  <c r="EB55" i="4"/>
  <c r="EC55" i="4"/>
  <c r="ED55" i="4"/>
  <c r="EE55" i="4"/>
  <c r="EF55" i="4"/>
  <c r="EG55" i="4"/>
  <c r="EH55" i="4"/>
  <c r="EI55" i="4"/>
  <c r="EJ55" i="4"/>
  <c r="EK55" i="4"/>
  <c r="EL55" i="4"/>
  <c r="EM55" i="4"/>
  <c r="EN55" i="4"/>
  <c r="EO55" i="4"/>
  <c r="EP55" i="4"/>
  <c r="EQ55" i="4"/>
  <c r="ER55" i="4"/>
  <c r="ES55" i="4"/>
  <c r="ET55" i="4"/>
  <c r="EU55" i="4"/>
  <c r="EV55" i="4"/>
  <c r="EW55" i="4"/>
  <c r="EX55" i="4"/>
  <c r="EY55" i="4"/>
  <c r="EZ55" i="4"/>
  <c r="FA55" i="4"/>
  <c r="FB55" i="4"/>
  <c r="FC55" i="4"/>
  <c r="FD55" i="4"/>
  <c r="FE55" i="4"/>
  <c r="FF55" i="4"/>
  <c r="FG55" i="4"/>
  <c r="FH55" i="4"/>
  <c r="FI55" i="4"/>
  <c r="FJ55" i="4"/>
  <c r="FK55" i="4"/>
  <c r="FL55" i="4"/>
  <c r="FM55" i="4"/>
  <c r="FN55" i="4"/>
  <c r="FO55" i="4"/>
  <c r="FP55" i="4"/>
  <c r="FQ55" i="4"/>
  <c r="FR55" i="4"/>
  <c r="FS55" i="4"/>
  <c r="FT55" i="4"/>
  <c r="FU55" i="4"/>
  <c r="FV55" i="4"/>
  <c r="FW55" i="4"/>
  <c r="FX55" i="4"/>
  <c r="FY55" i="4"/>
  <c r="FZ55" i="4"/>
  <c r="GA55" i="4"/>
  <c r="GB55" i="4"/>
  <c r="GC55" i="4"/>
  <c r="GD55" i="4"/>
  <c r="GE55" i="4"/>
  <c r="GF55" i="4"/>
  <c r="GG55" i="4"/>
  <c r="GH55" i="4"/>
  <c r="GI55" i="4"/>
  <c r="GJ55" i="4"/>
  <c r="GK55" i="4"/>
  <c r="GL55" i="4"/>
  <c r="GM55" i="4"/>
  <c r="GN55" i="4"/>
  <c r="GO55" i="4"/>
  <c r="GP55" i="4"/>
  <c r="GQ55" i="4"/>
  <c r="GR55" i="4"/>
  <c r="GS55" i="4"/>
  <c r="GT55" i="4"/>
  <c r="GU55" i="4"/>
  <c r="GV55" i="4"/>
  <c r="GW55" i="4"/>
  <c r="GX55" i="4"/>
  <c r="GY55" i="4"/>
  <c r="GZ55" i="4"/>
  <c r="HA55" i="4"/>
  <c r="HB55" i="4"/>
  <c r="HC55" i="4"/>
  <c r="HD55" i="4"/>
  <c r="HE55" i="4"/>
  <c r="HF55" i="4"/>
  <c r="HG55" i="4"/>
  <c r="HH55" i="4"/>
  <c r="HI55" i="4"/>
  <c r="HJ55" i="4"/>
  <c r="HK55" i="4"/>
  <c r="HL55" i="4"/>
  <c r="HM55" i="4"/>
  <c r="HN55" i="4"/>
  <c r="HO55" i="4"/>
  <c r="HP55" i="4"/>
  <c r="HQ55" i="4"/>
  <c r="HR55" i="4"/>
  <c r="HS55" i="4"/>
  <c r="HT55" i="4"/>
  <c r="HU55" i="4"/>
  <c r="HV55" i="4"/>
  <c r="HW55" i="4"/>
  <c r="HX55" i="4"/>
  <c r="HY55" i="4"/>
  <c r="HZ55" i="4"/>
  <c r="IA55" i="4"/>
  <c r="IB55" i="4"/>
  <c r="IC55" i="4"/>
  <c r="ID55" i="4"/>
  <c r="IE55" i="4"/>
  <c r="IF55" i="4"/>
  <c r="IG55" i="4"/>
  <c r="IH55" i="4"/>
  <c r="II55" i="4"/>
  <c r="IJ55" i="4"/>
  <c r="IK55" i="4"/>
  <c r="IL55" i="4"/>
  <c r="IM55" i="4"/>
  <c r="IN55" i="4"/>
  <c r="IO55" i="4"/>
  <c r="IP55" i="4"/>
  <c r="IQ55" i="4"/>
  <c r="IR55" i="4"/>
  <c r="IS55" i="4"/>
  <c r="IT55" i="4"/>
  <c r="IU55" i="4"/>
  <c r="IV55" i="4"/>
  <c r="IW55" i="4"/>
  <c r="IX55" i="4"/>
  <c r="IY55" i="4"/>
  <c r="IZ55" i="4"/>
  <c r="JA55" i="4"/>
  <c r="JB55" i="4"/>
  <c r="JC55" i="4"/>
  <c r="JD55" i="4"/>
  <c r="JE55" i="4"/>
  <c r="JF55" i="4"/>
  <c r="JG55" i="4"/>
  <c r="JH55" i="4"/>
  <c r="JI55" i="4"/>
  <c r="JJ55" i="4"/>
  <c r="JK55" i="4"/>
  <c r="JL55" i="4"/>
  <c r="JM55" i="4"/>
  <c r="JN55" i="4"/>
  <c r="JO55" i="4"/>
  <c r="JP55" i="4"/>
  <c r="JQ55" i="4"/>
  <c r="JR55" i="4"/>
  <c r="JS55" i="4"/>
  <c r="JT55" i="4"/>
  <c r="JU55" i="4"/>
  <c r="JV55" i="4"/>
  <c r="JW55" i="4"/>
  <c r="JX55" i="4"/>
  <c r="JY55" i="4"/>
  <c r="JZ55" i="4"/>
  <c r="KA55" i="4"/>
  <c r="KB55" i="4"/>
  <c r="KC55" i="4"/>
  <c r="KD55" i="4"/>
  <c r="KE55" i="4"/>
  <c r="KF55" i="4"/>
  <c r="KG55" i="4"/>
  <c r="KH55" i="4"/>
  <c r="KI55" i="4"/>
  <c r="KJ55" i="4"/>
  <c r="KK55" i="4"/>
  <c r="KL55" i="4"/>
  <c r="KM55" i="4"/>
  <c r="KN55" i="4"/>
  <c r="KO55" i="4"/>
  <c r="KP55" i="4"/>
  <c r="KQ55" i="4"/>
  <c r="KR55" i="4"/>
  <c r="KS55" i="4"/>
  <c r="KT55" i="4"/>
  <c r="KU55" i="4"/>
  <c r="KV55" i="4"/>
  <c r="KW55" i="4"/>
  <c r="KX55" i="4"/>
  <c r="KY55" i="4"/>
  <c r="KZ55" i="4"/>
  <c r="LA55" i="4"/>
  <c r="LB55" i="4"/>
  <c r="LC55" i="4"/>
  <c r="LD55" i="4"/>
  <c r="LE55" i="4"/>
  <c r="LF55" i="4"/>
  <c r="LG55" i="4"/>
  <c r="LH55" i="4"/>
  <c r="LI55" i="4"/>
  <c r="LJ55" i="4"/>
  <c r="LK55" i="4"/>
  <c r="LL55" i="4"/>
  <c r="LM55" i="4"/>
  <c r="LN55" i="4"/>
  <c r="LO55" i="4"/>
  <c r="LP55" i="4"/>
  <c r="LQ55" i="4"/>
  <c r="LR55" i="4"/>
  <c r="LS55" i="4"/>
  <c r="LT55" i="4"/>
  <c r="LU55" i="4"/>
  <c r="LV55" i="4"/>
  <c r="LW55" i="4"/>
  <c r="LX55" i="4"/>
  <c r="LY55" i="4"/>
  <c r="LZ55" i="4"/>
  <c r="MA55" i="4"/>
  <c r="MB55" i="4"/>
  <c r="MC55" i="4"/>
  <c r="MD55" i="4"/>
  <c r="ME55" i="4"/>
  <c r="MF55" i="4"/>
  <c r="MG55" i="4"/>
  <c r="MH55" i="4"/>
  <c r="MI55" i="4"/>
  <c r="MJ55" i="4"/>
  <c r="MK55" i="4"/>
  <c r="ML55" i="4"/>
  <c r="MM55" i="4"/>
  <c r="MN55" i="4"/>
  <c r="MO55" i="4"/>
  <c r="MP55" i="4"/>
  <c r="MQ55" i="4"/>
  <c r="MR55" i="4"/>
  <c r="MS55" i="4"/>
  <c r="MT55" i="4"/>
  <c r="MU55" i="4"/>
  <c r="MV55" i="4"/>
  <c r="MW55" i="4"/>
  <c r="MX55" i="4"/>
  <c r="MY55" i="4"/>
  <c r="MZ55" i="4"/>
  <c r="NA55" i="4"/>
  <c r="NB55" i="4"/>
  <c r="NC55" i="4"/>
  <c r="ND55" i="4"/>
  <c r="NE55" i="4"/>
  <c r="NF55" i="4"/>
  <c r="NG55" i="4"/>
  <c r="NH55" i="4"/>
  <c r="NI55" i="4"/>
  <c r="NJ55" i="4"/>
  <c r="NK55" i="4"/>
  <c r="NL55" i="4"/>
  <c r="NM55" i="4"/>
  <c r="NN55" i="4"/>
  <c r="NO55" i="4"/>
  <c r="NP55" i="4"/>
  <c r="NQ55" i="4"/>
  <c r="NR55" i="4"/>
  <c r="NS55" i="4"/>
  <c r="NT55" i="4"/>
  <c r="NU55" i="4"/>
  <c r="NV55" i="4"/>
  <c r="NW55" i="4"/>
  <c r="NX55" i="4"/>
  <c r="NY55" i="4"/>
  <c r="NZ55" i="4"/>
  <c r="OA55" i="4"/>
  <c r="OB55" i="4"/>
  <c r="OC55" i="4"/>
  <c r="OD55" i="4"/>
  <c r="OE55" i="4"/>
  <c r="OF55" i="4"/>
  <c r="OG55" i="4"/>
  <c r="OH55" i="4"/>
  <c r="OI55" i="4"/>
  <c r="OJ55" i="4"/>
  <c r="OK55" i="4"/>
  <c r="OL55" i="4"/>
  <c r="OM55" i="4"/>
  <c r="ON55" i="4"/>
  <c r="OO55" i="4"/>
  <c r="OP55" i="4"/>
  <c r="OQ55" i="4"/>
  <c r="OR55" i="4"/>
  <c r="OS55" i="4"/>
  <c r="OT55" i="4"/>
  <c r="OU55" i="4"/>
  <c r="OV55" i="4"/>
  <c r="OW55" i="4"/>
  <c r="OX55" i="4"/>
  <c r="OY55" i="4"/>
  <c r="OZ55" i="4"/>
  <c r="PA55" i="4"/>
  <c r="PB55" i="4"/>
  <c r="PC55" i="4"/>
  <c r="PD55" i="4"/>
  <c r="PE55" i="4"/>
  <c r="PF55" i="4"/>
  <c r="PG55" i="4"/>
  <c r="PH55" i="4"/>
  <c r="PI55" i="4"/>
  <c r="PJ55" i="4"/>
  <c r="PK55" i="4"/>
  <c r="PL55" i="4"/>
  <c r="PM55" i="4"/>
  <c r="PN55" i="4"/>
  <c r="PO55" i="4"/>
  <c r="PP55" i="4"/>
  <c r="PQ55" i="4"/>
  <c r="PR55" i="4"/>
  <c r="PS55" i="4"/>
  <c r="PT55" i="4"/>
  <c r="PU55" i="4"/>
  <c r="PV55" i="4"/>
  <c r="PW55" i="4"/>
  <c r="PX55" i="4"/>
  <c r="PY55" i="4"/>
  <c r="PZ55" i="4"/>
  <c r="QA55" i="4"/>
  <c r="QB55" i="4"/>
  <c r="QC55" i="4"/>
  <c r="QD55" i="4"/>
  <c r="QE55" i="4"/>
  <c r="QF55" i="4"/>
  <c r="QG55" i="4"/>
  <c r="QH55" i="4"/>
  <c r="QI55" i="4"/>
  <c r="QJ55" i="4"/>
  <c r="QK55" i="4"/>
  <c r="QL55" i="4"/>
  <c r="QM55" i="4"/>
  <c r="QN55" i="4"/>
  <c r="QO55" i="4"/>
  <c r="QP55" i="4"/>
  <c r="QQ55" i="4"/>
  <c r="QR55" i="4"/>
  <c r="QS55" i="4"/>
  <c r="QT55" i="4"/>
  <c r="QU55" i="4"/>
  <c r="QV55" i="4"/>
  <c r="QW55" i="4"/>
  <c r="QX55" i="4"/>
  <c r="QY55" i="4"/>
  <c r="QZ55" i="4"/>
  <c r="RA55" i="4"/>
  <c r="RB55" i="4"/>
  <c r="RC55" i="4"/>
  <c r="RD55" i="4"/>
  <c r="RE55" i="4"/>
  <c r="RF55" i="4"/>
  <c r="RG55" i="4"/>
  <c r="RH55" i="4"/>
  <c r="RI55" i="4"/>
  <c r="RJ55" i="4"/>
  <c r="RK55" i="4"/>
  <c r="RL55" i="4"/>
  <c r="RM55" i="4"/>
  <c r="RN55" i="4"/>
  <c r="RO55" i="4"/>
  <c r="RP55" i="4"/>
  <c r="RQ55" i="4"/>
  <c r="RR55" i="4"/>
  <c r="RS55" i="4"/>
  <c r="RT55" i="4"/>
  <c r="RU55" i="4"/>
  <c r="RV55" i="4"/>
  <c r="RW55" i="4"/>
  <c r="RX55" i="4"/>
  <c r="RY55" i="4"/>
  <c r="RZ55" i="4"/>
  <c r="SA55" i="4"/>
  <c r="SB55" i="4"/>
  <c r="SC55" i="4"/>
  <c r="SD55" i="4"/>
  <c r="SE55" i="4"/>
  <c r="SF55" i="4"/>
  <c r="SG55" i="4"/>
  <c r="SH55" i="4"/>
  <c r="SI55" i="4"/>
  <c r="SJ55" i="4"/>
  <c r="SK55" i="4"/>
  <c r="SL55" i="4"/>
  <c r="SM55" i="4"/>
  <c r="SN55" i="4"/>
  <c r="SO55" i="4"/>
  <c r="SP55" i="4"/>
  <c r="SQ55" i="4"/>
  <c r="SR55" i="4"/>
  <c r="SS55" i="4"/>
  <c r="ST55" i="4"/>
  <c r="SU55" i="4"/>
  <c r="SV55" i="4"/>
  <c r="SW55" i="4"/>
  <c r="SX55" i="4"/>
  <c r="SY55" i="4"/>
  <c r="SZ55" i="4"/>
  <c r="TA55" i="4"/>
  <c r="TB55" i="4"/>
  <c r="TC55" i="4"/>
  <c r="TD55" i="4"/>
  <c r="TE55" i="4"/>
  <c r="TF55" i="4"/>
  <c r="TG55" i="4"/>
  <c r="TH55" i="4"/>
  <c r="TI55" i="4"/>
  <c r="TJ55" i="4"/>
  <c r="TK55" i="4"/>
  <c r="TL55" i="4"/>
  <c r="TM55" i="4"/>
  <c r="TN55" i="4"/>
  <c r="TO55" i="4"/>
  <c r="TP55" i="4"/>
  <c r="TQ55" i="4"/>
  <c r="TR55" i="4"/>
  <c r="TS55" i="4"/>
  <c r="TT55" i="4"/>
  <c r="TU55" i="4"/>
  <c r="TV55" i="4"/>
  <c r="TW55" i="4"/>
  <c r="TX55" i="4"/>
  <c r="TY55" i="4"/>
  <c r="TZ55" i="4"/>
  <c r="UA55" i="4"/>
  <c r="UB55" i="4"/>
  <c r="UC55" i="4"/>
  <c r="UD55" i="4"/>
  <c r="UE55" i="4"/>
  <c r="UF55" i="4"/>
  <c r="UG55" i="4"/>
  <c r="UH55" i="4"/>
  <c r="UI55" i="4"/>
  <c r="UJ55" i="4"/>
  <c r="UK55" i="4"/>
  <c r="UL55" i="4"/>
  <c r="UM55" i="4"/>
  <c r="UN55" i="4"/>
  <c r="UO55" i="4"/>
  <c r="UP55" i="4"/>
  <c r="UQ55" i="4"/>
  <c r="UR55" i="4"/>
  <c r="US55" i="4"/>
  <c r="UT55" i="4"/>
  <c r="UU55" i="4"/>
  <c r="UV55" i="4"/>
  <c r="UW55" i="4"/>
  <c r="UX55" i="4"/>
  <c r="UY55" i="4"/>
  <c r="UZ55" i="4"/>
  <c r="VA55" i="4"/>
  <c r="VB55" i="4"/>
  <c r="VC55" i="4"/>
  <c r="VD55" i="4"/>
  <c r="VE55" i="4"/>
  <c r="VF55" i="4"/>
  <c r="VG55" i="4"/>
  <c r="VH55" i="4"/>
  <c r="VI55" i="4"/>
  <c r="VJ55" i="4"/>
  <c r="VK55" i="4"/>
  <c r="VL55" i="4"/>
  <c r="VM55" i="4"/>
  <c r="VN55" i="4"/>
  <c r="VO55" i="4"/>
  <c r="VP55" i="4"/>
  <c r="VQ55" i="4"/>
  <c r="VR55" i="4"/>
  <c r="VS55" i="4"/>
  <c r="VT55" i="4"/>
  <c r="VU55" i="4"/>
  <c r="VV55" i="4"/>
  <c r="VW55" i="4"/>
  <c r="VX55" i="4"/>
  <c r="VY55" i="4"/>
  <c r="VZ55" i="4"/>
  <c r="WA55" i="4"/>
  <c r="WB55" i="4"/>
  <c r="WC55" i="4"/>
  <c r="WD55" i="4"/>
  <c r="WE55" i="4"/>
  <c r="WF55" i="4"/>
  <c r="WG55" i="4"/>
  <c r="WH55" i="4"/>
  <c r="WI55" i="4"/>
  <c r="WJ55" i="4"/>
  <c r="WK55" i="4"/>
  <c r="WL55" i="4"/>
  <c r="WM55" i="4"/>
  <c r="WN55" i="4"/>
  <c r="WO55" i="4"/>
  <c r="WP55" i="4"/>
  <c r="WQ55" i="4"/>
  <c r="WR55" i="4"/>
  <c r="WS55" i="4"/>
  <c r="WT55" i="4"/>
  <c r="WU55" i="4"/>
  <c r="WV55" i="4"/>
  <c r="WW55" i="4"/>
  <c r="WX55" i="4"/>
  <c r="WY55" i="4"/>
  <c r="WZ55" i="4"/>
  <c r="XA55" i="4"/>
  <c r="XB55" i="4"/>
  <c r="XC55" i="4"/>
  <c r="XD55" i="4"/>
  <c r="XE55" i="4"/>
  <c r="XF55" i="4"/>
  <c r="XG55" i="4"/>
  <c r="XH55" i="4"/>
  <c r="XI55" i="4"/>
  <c r="XJ55" i="4"/>
  <c r="XK55" i="4"/>
  <c r="XL55" i="4"/>
  <c r="XM55" i="4"/>
  <c r="XN55" i="4"/>
  <c r="XO55" i="4"/>
  <c r="XP55" i="4"/>
  <c r="XQ55" i="4"/>
  <c r="XR55" i="4"/>
  <c r="XS55" i="4"/>
  <c r="XT55" i="4"/>
  <c r="XU55" i="4"/>
  <c r="XV55" i="4"/>
  <c r="XW55" i="4"/>
  <c r="XX55" i="4"/>
  <c r="XY55" i="4"/>
  <c r="XZ55" i="4"/>
  <c r="YA55" i="4"/>
  <c r="YB55" i="4"/>
  <c r="YC55" i="4"/>
  <c r="YD55" i="4"/>
  <c r="YE55" i="4"/>
  <c r="YF55" i="4"/>
  <c r="YG55" i="4"/>
  <c r="YH55" i="4"/>
  <c r="YI55" i="4"/>
  <c r="YJ55" i="4"/>
  <c r="YK55" i="4"/>
  <c r="YL55" i="4"/>
  <c r="YM55" i="4"/>
  <c r="YN55" i="4"/>
  <c r="YO55" i="4"/>
  <c r="YP55" i="4"/>
  <c r="YQ55" i="4"/>
  <c r="YR55" i="4"/>
  <c r="YS55" i="4"/>
  <c r="YT55" i="4"/>
  <c r="YU55" i="4"/>
  <c r="YV55" i="4"/>
  <c r="YW55" i="4"/>
  <c r="YX55" i="4"/>
  <c r="YY55" i="4"/>
  <c r="YZ55" i="4"/>
  <c r="ZA55" i="4"/>
  <c r="ZB55" i="4"/>
  <c r="ZC55" i="4"/>
  <c r="ZD55" i="4"/>
  <c r="ZE55" i="4"/>
  <c r="ZF55" i="4"/>
  <c r="ZG55" i="4"/>
  <c r="ZH55" i="4"/>
  <c r="ZI55" i="4"/>
  <c r="ZJ55" i="4"/>
  <c r="ZK55" i="4"/>
  <c r="ZL55" i="4"/>
  <c r="ZM55" i="4"/>
  <c r="ZN55" i="4"/>
  <c r="ZO55" i="4"/>
  <c r="ZP55" i="4"/>
  <c r="ZQ55" i="4"/>
  <c r="ZR55" i="4"/>
  <c r="ZS55" i="4"/>
  <c r="ZT55" i="4"/>
  <c r="ZU55" i="4"/>
  <c r="ZV55" i="4"/>
  <c r="ZW55" i="4"/>
  <c r="ZX55" i="4"/>
  <c r="ZY55" i="4"/>
  <c r="ZZ55" i="4"/>
  <c r="AAA55" i="4"/>
  <c r="AAB55" i="4"/>
  <c r="AAC55" i="4"/>
  <c r="AAD55" i="4"/>
  <c r="AAE55" i="4"/>
  <c r="AAF55" i="4"/>
  <c r="AAG55" i="4"/>
  <c r="AAH55" i="4"/>
  <c r="AAI55" i="4"/>
  <c r="AAJ55" i="4"/>
  <c r="AAK55" i="4"/>
  <c r="AAL55" i="4"/>
  <c r="AAM55" i="4"/>
  <c r="AAN55" i="4"/>
  <c r="AAO55" i="4"/>
  <c r="AAP55" i="4"/>
  <c r="AAQ55" i="4"/>
  <c r="AAR55" i="4"/>
  <c r="AAS55" i="4"/>
  <c r="AAT55" i="4"/>
  <c r="AAU55" i="4"/>
  <c r="AAV55" i="4"/>
  <c r="AAW55" i="4"/>
  <c r="AAX55" i="4"/>
  <c r="AAY55" i="4"/>
  <c r="AAZ55" i="4"/>
  <c r="ABA55" i="4"/>
  <c r="ABB55" i="4"/>
  <c r="ABC55" i="4"/>
  <c r="ABD55" i="4"/>
  <c r="ABE55" i="4"/>
  <c r="ABF55" i="4"/>
  <c r="ABG55" i="4"/>
  <c r="ABH55" i="4"/>
  <c r="ABI55" i="4"/>
  <c r="ABJ55" i="4"/>
  <c r="ABK55" i="4"/>
  <c r="ABL55" i="4"/>
  <c r="ABM55" i="4"/>
  <c r="ABN55" i="4"/>
  <c r="ABO55" i="4"/>
  <c r="ABP55" i="4"/>
  <c r="ABQ55" i="4"/>
  <c r="ABR55" i="4"/>
  <c r="ABS55" i="4"/>
  <c r="ABT55" i="4"/>
  <c r="ABU55" i="4"/>
  <c r="ABV55" i="4"/>
  <c r="ABW55" i="4"/>
  <c r="ABX55" i="4"/>
  <c r="ABY55" i="4"/>
  <c r="ABZ55" i="4"/>
  <c r="ACA55" i="4"/>
  <c r="ACB55" i="4"/>
  <c r="ACC55" i="4"/>
  <c r="ACD55" i="4"/>
  <c r="ACE55" i="4"/>
  <c r="ACF55" i="4"/>
  <c r="ACG55" i="4"/>
  <c r="ACH55" i="4"/>
  <c r="ACI55" i="4"/>
  <c r="ACJ55" i="4"/>
  <c r="ACK55" i="4"/>
  <c r="ACL55" i="4"/>
  <c r="ACM55" i="4"/>
  <c r="ACN55" i="4"/>
  <c r="ACO55" i="4"/>
  <c r="ACP55" i="4"/>
  <c r="ACQ55" i="4"/>
  <c r="ACR55" i="4"/>
  <c r="ACS55" i="4"/>
  <c r="ACT55" i="4"/>
  <c r="ACU55" i="4"/>
  <c r="ACV55" i="4"/>
  <c r="ACW55" i="4"/>
  <c r="ACX55" i="4"/>
  <c r="ACY55" i="4"/>
  <c r="ACZ55" i="4"/>
  <c r="ADA55" i="4"/>
  <c r="ADB55" i="4"/>
  <c r="ADC55" i="4"/>
  <c r="ADD55" i="4"/>
  <c r="ADE55" i="4"/>
  <c r="ADF55" i="4"/>
  <c r="ADG55" i="4"/>
  <c r="ADH55" i="4"/>
  <c r="ADI55" i="4"/>
  <c r="ADJ55" i="4"/>
  <c r="ADK55" i="4"/>
  <c r="ADL55" i="4"/>
  <c r="ADM55" i="4"/>
  <c r="ADN55" i="4"/>
  <c r="ADO55" i="4"/>
  <c r="ADP55" i="4"/>
  <c r="ADQ55" i="4"/>
  <c r="ADR55" i="4"/>
  <c r="ADS55" i="4"/>
  <c r="ADT55" i="4"/>
  <c r="ADU55" i="4"/>
  <c r="ADV55" i="4"/>
  <c r="ADW55" i="4"/>
  <c r="ADX55" i="4"/>
  <c r="ADY55" i="4"/>
  <c r="ADZ55" i="4"/>
  <c r="AEA55" i="4"/>
  <c r="AEB55" i="4"/>
  <c r="AEC55" i="4"/>
  <c r="AED55" i="4"/>
  <c r="AEE55" i="4"/>
  <c r="AEF55" i="4"/>
  <c r="AEG55" i="4"/>
  <c r="AEH55" i="4"/>
  <c r="AEI55" i="4"/>
  <c r="AEJ55" i="4"/>
  <c r="AEK55" i="4"/>
  <c r="AEL55" i="4"/>
  <c r="AEM55" i="4"/>
  <c r="AEN55" i="4"/>
  <c r="AEO55" i="4"/>
  <c r="AEP55" i="4"/>
  <c r="AEQ55" i="4"/>
  <c r="AER55" i="4"/>
  <c r="AES55" i="4"/>
  <c r="AET55" i="4"/>
  <c r="AEU55" i="4"/>
  <c r="AEV55" i="4"/>
  <c r="AEW55" i="4"/>
  <c r="AEX55" i="4"/>
  <c r="AEY55" i="4"/>
  <c r="AEZ55" i="4"/>
  <c r="AFA55" i="4"/>
  <c r="AFB55" i="4"/>
  <c r="AFC55" i="4"/>
  <c r="AFD55" i="4"/>
  <c r="AFE55" i="4"/>
  <c r="AFF55" i="4"/>
  <c r="AFG55" i="4"/>
  <c r="AFH55" i="4"/>
  <c r="AFI55" i="4"/>
  <c r="AFJ55" i="4"/>
  <c r="AFK55" i="4"/>
  <c r="AFL55" i="4"/>
  <c r="AFM55" i="4"/>
  <c r="AFN55" i="4"/>
  <c r="AFO55" i="4"/>
  <c r="AFP55" i="4"/>
  <c r="AFQ55" i="4"/>
  <c r="AFR55" i="4"/>
  <c r="AFS55" i="4"/>
  <c r="AFT55" i="4"/>
  <c r="AFU55" i="4"/>
  <c r="AFV55" i="4"/>
  <c r="AFW55" i="4"/>
  <c r="AFX55" i="4"/>
  <c r="AFY55" i="4"/>
  <c r="AFZ55" i="4"/>
  <c r="AGA55" i="4"/>
  <c r="AGB55" i="4"/>
  <c r="AGC55" i="4"/>
  <c r="AGD55" i="4"/>
  <c r="AGE55" i="4"/>
  <c r="AGF55" i="4"/>
  <c r="AGG55" i="4"/>
  <c r="AGH55" i="4"/>
  <c r="AGI55" i="4"/>
  <c r="AGJ55" i="4"/>
  <c r="AGK55" i="4"/>
  <c r="AGL55" i="4"/>
  <c r="AGM55" i="4"/>
  <c r="AGN55" i="4"/>
  <c r="AGO55" i="4"/>
  <c r="AGP55" i="4"/>
  <c r="AGQ55" i="4"/>
  <c r="AGR55" i="4"/>
  <c r="AGS55" i="4"/>
  <c r="AGT55" i="4"/>
  <c r="AGU55" i="4"/>
  <c r="AGV55" i="4"/>
  <c r="AGW55" i="4"/>
  <c r="AGX55" i="4"/>
  <c r="AGY55" i="4"/>
  <c r="AGZ55" i="4"/>
  <c r="AHA55" i="4"/>
  <c r="AHB55" i="4"/>
  <c r="AHC55" i="4"/>
  <c r="AHD55" i="4"/>
  <c r="AHE55" i="4"/>
  <c r="AHF55" i="4"/>
  <c r="AHG55" i="4"/>
  <c r="AHH55" i="4"/>
  <c r="AHI55" i="4"/>
  <c r="AHJ55" i="4"/>
  <c r="AHK55" i="4"/>
  <c r="AHL55" i="4"/>
  <c r="AHM55" i="4"/>
  <c r="AHN55" i="4"/>
  <c r="AHO55" i="4"/>
  <c r="AHP55" i="4"/>
  <c r="AHQ55" i="4"/>
  <c r="AHR55" i="4"/>
  <c r="AHS55" i="4"/>
  <c r="AHT55" i="4"/>
  <c r="AHU55" i="4"/>
  <c r="AHV55" i="4"/>
  <c r="AHW55" i="4"/>
  <c r="AHX55" i="4"/>
  <c r="AHY55" i="4"/>
  <c r="AHZ55" i="4"/>
  <c r="AIA55" i="4"/>
  <c r="AIB55" i="4"/>
  <c r="AIC55" i="4"/>
  <c r="AID55" i="4"/>
  <c r="AIE55" i="4"/>
  <c r="AIF55" i="4"/>
  <c r="AIG55" i="4"/>
  <c r="AIH55" i="4"/>
  <c r="AII55" i="4"/>
  <c r="AIJ55" i="4"/>
  <c r="AIK55" i="4"/>
  <c r="AIL55" i="4"/>
  <c r="AIM55" i="4"/>
  <c r="AIN55" i="4"/>
  <c r="AIO55" i="4"/>
  <c r="AIP55" i="4"/>
  <c r="AIQ55" i="4"/>
  <c r="AIR55" i="4"/>
  <c r="AIS55" i="4"/>
  <c r="AIT55" i="4"/>
  <c r="AIU55" i="4"/>
  <c r="AIV55" i="4"/>
  <c r="AIW55" i="4"/>
  <c r="AIX55" i="4"/>
  <c r="AIY55" i="4"/>
  <c r="AIZ55" i="4"/>
  <c r="AJA55" i="4"/>
  <c r="AJB55" i="4"/>
  <c r="AJC55" i="4"/>
  <c r="AJD55" i="4"/>
  <c r="AJE55" i="4"/>
  <c r="AJF55" i="4"/>
  <c r="AJG55" i="4"/>
  <c r="AJH55" i="4"/>
  <c r="AJI55" i="4"/>
  <c r="AJJ55" i="4"/>
  <c r="AJK55" i="4"/>
  <c r="AJL55" i="4"/>
  <c r="AJM55" i="4"/>
  <c r="AJN55" i="4"/>
  <c r="AJO55" i="4"/>
  <c r="AJP55" i="4"/>
  <c r="AJQ55" i="4"/>
  <c r="AJR55" i="4"/>
  <c r="AJS55" i="4"/>
  <c r="AJT55" i="4"/>
  <c r="AJU55" i="4"/>
  <c r="AJV55" i="4"/>
  <c r="AJW55" i="4"/>
  <c r="AJX55" i="4"/>
  <c r="AJY55" i="4"/>
  <c r="AJZ55" i="4"/>
  <c r="AKA55" i="4"/>
  <c r="AKB55" i="4"/>
  <c r="AKC55" i="4"/>
  <c r="AKD55" i="4"/>
  <c r="AKE55" i="4"/>
  <c r="AKF55" i="4"/>
  <c r="AKG55" i="4"/>
  <c r="AKH55" i="4"/>
  <c r="AKI55" i="4"/>
  <c r="AKJ55" i="4"/>
  <c r="AKK55" i="4"/>
  <c r="AKL55" i="4"/>
  <c r="AKM55" i="4"/>
  <c r="AKN55" i="4"/>
  <c r="AKO55" i="4"/>
  <c r="AKP55" i="4"/>
  <c r="AKQ55" i="4"/>
  <c r="AKR55" i="4"/>
  <c r="AKS55" i="4"/>
  <c r="AKT55" i="4"/>
  <c r="AKU55" i="4"/>
  <c r="AKV55" i="4"/>
  <c r="AKW55" i="4"/>
  <c r="AKX55" i="4"/>
  <c r="AKY55" i="4"/>
  <c r="AKZ55" i="4"/>
  <c r="ALA55" i="4"/>
  <c r="ALB55" i="4"/>
  <c r="ALC55" i="4"/>
  <c r="ALD55" i="4"/>
  <c r="ALE55" i="4"/>
  <c r="ALF55" i="4"/>
  <c r="ALG55" i="4"/>
  <c r="ALH55" i="4"/>
  <c r="ALI55" i="4"/>
  <c r="ALJ55" i="4"/>
  <c r="ALK55" i="4"/>
  <c r="ALL55" i="4"/>
  <c r="ALM55" i="4"/>
  <c r="ALN55" i="4"/>
  <c r="ALO55" i="4"/>
  <c r="ALP55" i="4"/>
  <c r="ALQ55" i="4"/>
  <c r="ALR55" i="4"/>
  <c r="ALS55" i="4"/>
  <c r="ALT55" i="4"/>
  <c r="ALU55" i="4"/>
  <c r="ALV55" i="4"/>
  <c r="ALW55" i="4"/>
  <c r="ALX55" i="4"/>
  <c r="ALY55" i="4"/>
  <c r="ALZ55" i="4"/>
  <c r="AMA55" i="4"/>
  <c r="AMB55" i="4"/>
  <c r="AMC55" i="4"/>
  <c r="AMD55" i="4"/>
  <c r="AME55" i="4"/>
  <c r="AMF55" i="4"/>
  <c r="AMG55" i="4"/>
  <c r="AMH55" i="4"/>
  <c r="AMI55" i="4"/>
  <c r="AMJ55" i="4"/>
  <c r="AMK55" i="4"/>
  <c r="AML55" i="4"/>
  <c r="AMM55" i="4"/>
  <c r="AMN55" i="4"/>
  <c r="AMO55" i="4"/>
  <c r="AMP55" i="4"/>
  <c r="AMQ55" i="4"/>
  <c r="AMR55" i="4"/>
  <c r="AMS55" i="4"/>
  <c r="AMT55" i="4"/>
  <c r="AMU55" i="4"/>
  <c r="AMV55" i="4"/>
  <c r="AMW55" i="4"/>
  <c r="AMX55" i="4"/>
  <c r="AMY55" i="4"/>
  <c r="AMZ55" i="4"/>
  <c r="ANA55" i="4"/>
  <c r="ANB55" i="4"/>
  <c r="ANC55" i="4"/>
  <c r="AND55" i="4"/>
  <c r="ANE55" i="4"/>
  <c r="ANF55" i="4"/>
  <c r="ANG55" i="4"/>
  <c r="ANH55" i="4"/>
  <c r="ANI55" i="4"/>
  <c r="ANJ55" i="4"/>
  <c r="ANK55" i="4"/>
  <c r="ANL55" i="4"/>
  <c r="ANM55" i="4"/>
  <c r="ANN55" i="4"/>
  <c r="ANO55" i="4"/>
  <c r="ANP55" i="4"/>
  <c r="ANQ55" i="4"/>
  <c r="ANR55" i="4"/>
  <c r="ANS55" i="4"/>
  <c r="ANT55" i="4"/>
  <c r="ANU55" i="4"/>
  <c r="ANV55" i="4"/>
  <c r="ANW55" i="4"/>
  <c r="ANX55" i="4"/>
  <c r="ANY55" i="4"/>
  <c r="ANZ55" i="4"/>
  <c r="AOA55" i="4"/>
  <c r="AOB55" i="4"/>
  <c r="AOC55" i="4"/>
  <c r="AOD55" i="4"/>
  <c r="AOE55" i="4"/>
  <c r="AOF55" i="4"/>
  <c r="AOG55" i="4"/>
  <c r="AOH55" i="4"/>
  <c r="AOI55" i="4"/>
  <c r="AOJ55" i="4"/>
  <c r="AOK55" i="4"/>
  <c r="AOL55" i="4"/>
  <c r="AOM55" i="4"/>
  <c r="AON55" i="4"/>
  <c r="AOO55" i="4"/>
  <c r="AOP55" i="4"/>
  <c r="AOQ55" i="4"/>
  <c r="AOR55" i="4"/>
  <c r="AOS55" i="4"/>
  <c r="AOT55" i="4"/>
  <c r="AOU55" i="4"/>
  <c r="AOV55" i="4"/>
  <c r="AOW55" i="4"/>
  <c r="AOX55" i="4"/>
  <c r="AOY55" i="4"/>
  <c r="AOZ55" i="4"/>
  <c r="APA55" i="4"/>
  <c r="APB55" i="4"/>
  <c r="APC55" i="4"/>
  <c r="APD55" i="4"/>
  <c r="APE55" i="4"/>
  <c r="APF55" i="4"/>
  <c r="APG55" i="4"/>
  <c r="APH55" i="4"/>
  <c r="API55" i="4"/>
  <c r="APJ55" i="4"/>
  <c r="APK55" i="4"/>
  <c r="APL55" i="4"/>
  <c r="APM55" i="4"/>
  <c r="APN55" i="4"/>
  <c r="APO55" i="4"/>
  <c r="APP55" i="4"/>
  <c r="APQ55" i="4"/>
  <c r="APR55" i="4"/>
  <c r="APS55" i="4"/>
  <c r="APT55" i="4"/>
  <c r="APU55" i="4"/>
  <c r="APV55" i="4"/>
  <c r="APW55" i="4"/>
  <c r="APX55" i="4"/>
  <c r="APY55" i="4"/>
  <c r="APZ55" i="4"/>
  <c r="AQA55" i="4"/>
  <c r="AQB55" i="4"/>
  <c r="AQC55" i="4"/>
  <c r="AQD55" i="4"/>
  <c r="AQE55" i="4"/>
  <c r="AQF55" i="4"/>
  <c r="AQG55" i="4"/>
  <c r="AQH55" i="4"/>
  <c r="AQI55" i="4"/>
  <c r="AQJ55" i="4"/>
  <c r="AQK55" i="4"/>
  <c r="AQL55" i="4"/>
  <c r="AQM55" i="4"/>
  <c r="AQN55" i="4"/>
  <c r="AQO55" i="4"/>
  <c r="AQP55" i="4"/>
  <c r="AQQ55" i="4"/>
  <c r="AQR55" i="4"/>
  <c r="AQS55" i="4"/>
  <c r="AQT55" i="4"/>
  <c r="AQU55" i="4"/>
  <c r="AQV55" i="4"/>
  <c r="AQW55" i="4"/>
  <c r="AQX55" i="4"/>
  <c r="AQY55" i="4"/>
  <c r="AQZ55" i="4"/>
  <c r="ARA55" i="4"/>
  <c r="ARB55" i="4"/>
  <c r="ARC55" i="4"/>
  <c r="ARD55" i="4"/>
  <c r="ARE55" i="4"/>
  <c r="ARF55" i="4"/>
  <c r="ARG55" i="4"/>
  <c r="ARH55" i="4"/>
  <c r="ARI55" i="4"/>
  <c r="ARJ55" i="4"/>
  <c r="ARK55" i="4"/>
  <c r="ARL55" i="4"/>
  <c r="ARM55" i="4"/>
  <c r="ARN55" i="4"/>
  <c r="ARO55" i="4"/>
  <c r="ARP55" i="4"/>
  <c r="ARQ55" i="4"/>
  <c r="ARR55" i="4"/>
  <c r="ARS55" i="4"/>
  <c r="ART55" i="4"/>
  <c r="ARU55" i="4"/>
  <c r="ARV55" i="4"/>
  <c r="ARW55" i="4"/>
  <c r="ARX55" i="4"/>
  <c r="ARY55" i="4"/>
  <c r="ARZ55" i="4"/>
  <c r="ASA55" i="4"/>
  <c r="ASB55" i="4"/>
  <c r="ASC55" i="4"/>
  <c r="ASD55" i="4"/>
  <c r="ASE55" i="4"/>
  <c r="ASF55" i="4"/>
  <c r="ASG55" i="4"/>
  <c r="ASH55" i="4"/>
  <c r="ASI55" i="4"/>
  <c r="ASJ55" i="4"/>
  <c r="ASK55" i="4"/>
  <c r="ASL55" i="4"/>
  <c r="ASM55" i="4"/>
  <c r="ASN55" i="4"/>
  <c r="ASO55" i="4"/>
  <c r="ASP55" i="4"/>
  <c r="ASQ55" i="4"/>
  <c r="ASR55" i="4"/>
  <c r="ASS55" i="4"/>
  <c r="AST55" i="4"/>
  <c r="ASU55" i="4"/>
  <c r="ASV55" i="4"/>
  <c r="ASW55" i="4"/>
  <c r="ASX55" i="4"/>
  <c r="ASY55" i="4"/>
  <c r="ASZ55" i="4"/>
  <c r="ATA55" i="4"/>
  <c r="ATB55" i="4"/>
  <c r="ATC55" i="4"/>
  <c r="ATD55" i="4"/>
  <c r="ATE55" i="4"/>
  <c r="ATF55" i="4"/>
  <c r="ATG55" i="4"/>
  <c r="ATH55" i="4"/>
  <c r="ATI55" i="4"/>
  <c r="ATJ55" i="4"/>
  <c r="ATK55" i="4"/>
  <c r="ATL55" i="4"/>
  <c r="ATM55" i="4"/>
  <c r="ATN55" i="4"/>
  <c r="ATO55" i="4"/>
  <c r="ATP55" i="4"/>
  <c r="ATQ55" i="4"/>
  <c r="ATR55" i="4"/>
  <c r="ATS55" i="4"/>
  <c r="ATT55" i="4"/>
  <c r="ATU55" i="4"/>
  <c r="ATV55" i="4"/>
  <c r="ATW55" i="4"/>
  <c r="ATX55" i="4"/>
  <c r="ATY55" i="4"/>
  <c r="ATZ55" i="4"/>
  <c r="AUA55" i="4"/>
  <c r="AUB55" i="4"/>
  <c r="AUC55" i="4"/>
  <c r="AUD55" i="4"/>
  <c r="AUE55" i="4"/>
  <c r="AUF55" i="4"/>
  <c r="AUG55" i="4"/>
  <c r="AUH55" i="4"/>
  <c r="AUI55" i="4"/>
  <c r="AUJ55" i="4"/>
  <c r="AUK55" i="4"/>
  <c r="AUL55" i="4"/>
  <c r="AUM55" i="4"/>
  <c r="AUN55" i="4"/>
  <c r="AUO55" i="4"/>
  <c r="AUP55" i="4"/>
  <c r="AUQ55" i="4"/>
  <c r="AUR55" i="4"/>
  <c r="AUS55" i="4"/>
  <c r="AUT55" i="4"/>
  <c r="AUU55" i="4"/>
  <c r="AUV55" i="4"/>
  <c r="AUW55" i="4"/>
  <c r="AUX55" i="4"/>
  <c r="AUY55" i="4"/>
  <c r="AUZ55" i="4"/>
  <c r="AVA55" i="4"/>
  <c r="AVB55" i="4"/>
  <c r="AVC55" i="4"/>
  <c r="AVD55" i="4"/>
  <c r="AVE55" i="4"/>
  <c r="AVF55" i="4"/>
  <c r="AVG55" i="4"/>
  <c r="AVH55" i="4"/>
  <c r="AVI55" i="4"/>
  <c r="AVJ55" i="4"/>
  <c r="AVK55" i="4"/>
  <c r="AVL55" i="4"/>
  <c r="AVM55" i="4"/>
  <c r="AVN55" i="4"/>
  <c r="AVO55" i="4"/>
  <c r="AVP55" i="4"/>
  <c r="AVQ55" i="4"/>
  <c r="AVR55" i="4"/>
  <c r="AVS55" i="4"/>
  <c r="AVT55" i="4"/>
  <c r="AVU55" i="4"/>
  <c r="AVV55" i="4"/>
  <c r="AVW55" i="4"/>
  <c r="AVX55" i="4"/>
  <c r="AVY55" i="4"/>
  <c r="AVZ55" i="4"/>
  <c r="AWA55" i="4"/>
  <c r="AWB55" i="4"/>
  <c r="AWC55" i="4"/>
  <c r="AWD55" i="4"/>
  <c r="AWE55" i="4"/>
  <c r="AWF55" i="4"/>
  <c r="AWG55" i="4"/>
  <c r="AWH55" i="4"/>
  <c r="AWI55" i="4"/>
  <c r="AWJ55" i="4"/>
  <c r="AWK55" i="4"/>
  <c r="AWL55" i="4"/>
  <c r="AWM55" i="4"/>
  <c r="AWN55" i="4"/>
  <c r="AWO55" i="4"/>
  <c r="AWP55" i="4"/>
  <c r="AWQ55" i="4"/>
  <c r="AWR55" i="4"/>
  <c r="AWS55" i="4"/>
  <c r="AWT55" i="4"/>
  <c r="AWU55" i="4"/>
  <c r="AWV55" i="4"/>
  <c r="AWW55" i="4"/>
  <c r="AWX55" i="4"/>
  <c r="AWY55" i="4"/>
  <c r="AWZ55" i="4"/>
  <c r="AXA55" i="4"/>
  <c r="AXB55" i="4"/>
  <c r="AXC55" i="4"/>
  <c r="AXD55" i="4"/>
  <c r="AXE55" i="4"/>
  <c r="AXF55" i="4"/>
  <c r="AXG55" i="4"/>
  <c r="AXH55" i="4"/>
  <c r="AXI55" i="4"/>
  <c r="AXJ55" i="4"/>
  <c r="AXK55" i="4"/>
  <c r="AXL55" i="4"/>
  <c r="AXM55" i="4"/>
  <c r="AXN55" i="4"/>
  <c r="AXO55" i="4"/>
  <c r="AXP55" i="4"/>
  <c r="AXQ55" i="4"/>
  <c r="AXR55" i="4"/>
  <c r="AXS55" i="4"/>
  <c r="AXT55" i="4"/>
  <c r="AXU55" i="4"/>
  <c r="AXV55" i="4"/>
  <c r="AXW55" i="4"/>
  <c r="AXX55" i="4"/>
  <c r="AXY55" i="4"/>
  <c r="AXZ55" i="4"/>
  <c r="AYA55" i="4"/>
  <c r="AYB55" i="4"/>
  <c r="AYC55" i="4"/>
  <c r="AYD55" i="4"/>
  <c r="AYE55" i="4"/>
  <c r="AYF55" i="4"/>
  <c r="AYG55" i="4"/>
  <c r="AYH55" i="4"/>
  <c r="AYI55" i="4"/>
  <c r="AYJ55" i="4"/>
  <c r="AYK55" i="4"/>
  <c r="AYL55" i="4"/>
  <c r="AYM55" i="4"/>
  <c r="AYN55" i="4"/>
  <c r="AYO55" i="4"/>
  <c r="AYP55" i="4"/>
  <c r="AYQ55" i="4"/>
  <c r="AYR55" i="4"/>
  <c r="AYS55" i="4"/>
  <c r="AYT55" i="4"/>
  <c r="AYU55" i="4"/>
  <c r="AYV55" i="4"/>
  <c r="AYW55" i="4"/>
  <c r="AYX55" i="4"/>
  <c r="AYY55" i="4"/>
  <c r="AYZ55" i="4"/>
  <c r="AZA55" i="4"/>
  <c r="AZB55" i="4"/>
  <c r="AZC55" i="4"/>
  <c r="AZD55" i="4"/>
  <c r="AZE55" i="4"/>
  <c r="AZF55" i="4"/>
  <c r="AZG55" i="4"/>
  <c r="AZH55" i="4"/>
  <c r="AZI55" i="4"/>
  <c r="AZJ55" i="4"/>
  <c r="AZK55" i="4"/>
  <c r="AZL55" i="4"/>
  <c r="AZM55" i="4"/>
  <c r="AZN55" i="4"/>
  <c r="AZO55" i="4"/>
  <c r="AZP55" i="4"/>
  <c r="AZQ55" i="4"/>
  <c r="AZR55" i="4"/>
  <c r="AZS55" i="4"/>
  <c r="AZT55" i="4"/>
  <c r="AZU55" i="4"/>
  <c r="AZV55" i="4"/>
  <c r="AZW55" i="4"/>
  <c r="AZX55" i="4"/>
  <c r="AZY55" i="4"/>
  <c r="AZZ55" i="4"/>
  <c r="BAA55" i="4"/>
  <c r="BAB55" i="4"/>
  <c r="BAC55" i="4"/>
  <c r="BAD55" i="4"/>
  <c r="BAE55" i="4"/>
  <c r="BAF55" i="4"/>
  <c r="BAG55" i="4"/>
  <c r="BAH55" i="4"/>
  <c r="BAI55" i="4"/>
  <c r="BAJ55" i="4"/>
  <c r="BAK55" i="4"/>
  <c r="BAL55" i="4"/>
  <c r="BAM55" i="4"/>
  <c r="BAN55" i="4"/>
  <c r="BAO55" i="4"/>
  <c r="BAP55" i="4"/>
  <c r="BAQ55" i="4"/>
  <c r="BAR55" i="4"/>
  <c r="BAS55" i="4"/>
  <c r="BAT55" i="4"/>
  <c r="BAU55" i="4"/>
  <c r="BAV55" i="4"/>
  <c r="BAW55" i="4"/>
  <c r="BAX55" i="4"/>
  <c r="BAY55" i="4"/>
  <c r="BAZ55" i="4"/>
  <c r="BBA55" i="4"/>
  <c r="BBB55" i="4"/>
  <c r="BBC55" i="4"/>
  <c r="BBD55" i="4"/>
  <c r="BBE55" i="4"/>
  <c r="BBF55" i="4"/>
  <c r="BBG55" i="4"/>
  <c r="BBH55" i="4"/>
  <c r="BBI55" i="4"/>
  <c r="BBJ55" i="4"/>
  <c r="BBK55" i="4"/>
  <c r="BBL55" i="4"/>
  <c r="BBM55" i="4"/>
  <c r="BBN55" i="4"/>
  <c r="BBO55" i="4"/>
  <c r="BBP55" i="4"/>
  <c r="BBQ55" i="4"/>
  <c r="BBR55" i="4"/>
  <c r="BBS55" i="4"/>
  <c r="BBT55" i="4"/>
  <c r="BBU55" i="4"/>
  <c r="BBV55" i="4"/>
  <c r="BBW55" i="4"/>
  <c r="BBX55" i="4"/>
  <c r="BBY55" i="4"/>
  <c r="BBZ55" i="4"/>
  <c r="BCA55" i="4"/>
  <c r="BCB55" i="4"/>
  <c r="BCC55" i="4"/>
  <c r="BCD55" i="4"/>
  <c r="BCE55" i="4"/>
  <c r="BCF55" i="4"/>
  <c r="BCG55" i="4"/>
  <c r="BCH55" i="4"/>
  <c r="BCI55" i="4"/>
  <c r="BCJ55" i="4"/>
  <c r="BCK55" i="4"/>
  <c r="BCL55" i="4"/>
  <c r="BCM55" i="4"/>
  <c r="BCN55" i="4"/>
  <c r="BCO55" i="4"/>
  <c r="BCP55" i="4"/>
  <c r="BCQ55" i="4"/>
  <c r="BCR55" i="4"/>
  <c r="BCS55" i="4"/>
  <c r="BCT55" i="4"/>
  <c r="BCU55" i="4"/>
  <c r="BCV55" i="4"/>
  <c r="BCW55" i="4"/>
  <c r="BCX55" i="4"/>
  <c r="BCY55" i="4"/>
  <c r="BCZ55" i="4"/>
  <c r="BDA55" i="4"/>
  <c r="BDB55" i="4"/>
  <c r="BDC55" i="4"/>
  <c r="BDD55" i="4"/>
  <c r="BDE55" i="4"/>
  <c r="BDF55" i="4"/>
  <c r="BDG55" i="4"/>
  <c r="BDH55" i="4"/>
  <c r="BDI55" i="4"/>
  <c r="BDJ55" i="4"/>
  <c r="BDK55" i="4"/>
  <c r="BDL55" i="4"/>
  <c r="BDM55" i="4"/>
  <c r="BDN55" i="4"/>
  <c r="BDO55" i="4"/>
  <c r="BDP55" i="4"/>
  <c r="BDQ55" i="4"/>
  <c r="BDR55" i="4"/>
  <c r="BDS55" i="4"/>
  <c r="BDT55" i="4"/>
  <c r="BDU55" i="4"/>
  <c r="BDV55" i="4"/>
  <c r="BDW55" i="4"/>
  <c r="BDX55" i="4"/>
  <c r="BDY55" i="4"/>
  <c r="BDZ55" i="4"/>
  <c r="BEA55" i="4"/>
  <c r="BEB55" i="4"/>
  <c r="BEC55" i="4"/>
  <c r="BED55" i="4"/>
  <c r="BEE55" i="4"/>
  <c r="BEF55" i="4"/>
  <c r="BEG55" i="4"/>
  <c r="BEH55" i="4"/>
  <c r="BEI55" i="4"/>
  <c r="BEJ55" i="4"/>
  <c r="BEK55" i="4"/>
  <c r="BEL55" i="4"/>
  <c r="BEM55" i="4"/>
  <c r="BEN55" i="4"/>
  <c r="BEO55" i="4"/>
  <c r="BEP55" i="4"/>
  <c r="BEQ55" i="4"/>
  <c r="BER55" i="4"/>
  <c r="BES55" i="4"/>
  <c r="BET55" i="4"/>
  <c r="BEU55" i="4"/>
  <c r="BEV55" i="4"/>
  <c r="BEW55" i="4"/>
  <c r="BEX55" i="4"/>
  <c r="BEY55" i="4"/>
  <c r="BEZ55" i="4"/>
  <c r="BFA55" i="4"/>
  <c r="BFB55" i="4"/>
  <c r="BFC55" i="4"/>
  <c r="BFD55" i="4"/>
  <c r="BFE55" i="4"/>
  <c r="BFF55" i="4"/>
  <c r="BFG55" i="4"/>
  <c r="BFH55" i="4"/>
  <c r="BFI55" i="4"/>
  <c r="BFJ55" i="4"/>
  <c r="BFK55" i="4"/>
  <c r="BFL55" i="4"/>
  <c r="BFM55" i="4"/>
  <c r="BFN55" i="4"/>
  <c r="BFO55" i="4"/>
  <c r="BFP55" i="4"/>
  <c r="BFQ55" i="4"/>
  <c r="BFR55" i="4"/>
  <c r="BFS55" i="4"/>
  <c r="BFT55" i="4"/>
  <c r="BFU55" i="4"/>
  <c r="BFV55" i="4"/>
  <c r="BFW55" i="4"/>
  <c r="BFX55" i="4"/>
  <c r="BFY55" i="4"/>
  <c r="BFZ55" i="4"/>
  <c r="BGA55" i="4"/>
  <c r="BGB55" i="4"/>
  <c r="BGC55" i="4"/>
  <c r="BGD55" i="4"/>
  <c r="BGE55" i="4"/>
  <c r="BGF55" i="4"/>
  <c r="BGG55" i="4"/>
  <c r="BGH55" i="4"/>
  <c r="BGI55" i="4"/>
  <c r="BGJ55" i="4"/>
  <c r="BGK55" i="4"/>
  <c r="BGL55" i="4"/>
  <c r="BGM55" i="4"/>
  <c r="BGN55" i="4"/>
  <c r="BGO55" i="4"/>
  <c r="BGP55" i="4"/>
  <c r="BGQ55" i="4"/>
  <c r="BGR55" i="4"/>
  <c r="BGS55" i="4"/>
  <c r="BGT55" i="4"/>
  <c r="BGU55" i="4"/>
  <c r="BGV55" i="4"/>
  <c r="BGW55" i="4"/>
  <c r="BGX55" i="4"/>
  <c r="BGY55" i="4"/>
  <c r="BGZ55" i="4"/>
  <c r="BHA55" i="4"/>
  <c r="BHB55" i="4"/>
  <c r="BHC55" i="4"/>
  <c r="BHD55" i="4"/>
  <c r="BHE55" i="4"/>
  <c r="BHF55" i="4"/>
  <c r="BHG55" i="4"/>
  <c r="BHH55" i="4"/>
  <c r="BHI55" i="4"/>
  <c r="BHJ55" i="4"/>
  <c r="BHK55" i="4"/>
  <c r="BHL55" i="4"/>
  <c r="BHM55" i="4"/>
  <c r="BHN55" i="4"/>
  <c r="BHO55" i="4"/>
  <c r="BHP55" i="4"/>
  <c r="BHQ55" i="4"/>
  <c r="BHR55" i="4"/>
  <c r="BHS55" i="4"/>
  <c r="BHT55" i="4"/>
  <c r="BHU55" i="4"/>
  <c r="BHV55" i="4"/>
  <c r="BHW55" i="4"/>
  <c r="BHX55" i="4"/>
  <c r="BHY55" i="4"/>
  <c r="BHZ55" i="4"/>
  <c r="BIA55" i="4"/>
  <c r="BIB55" i="4"/>
  <c r="BIC55" i="4"/>
  <c r="BID55" i="4"/>
  <c r="BIE55" i="4"/>
  <c r="BIF55" i="4"/>
  <c r="BIG55" i="4"/>
  <c r="BIH55" i="4"/>
  <c r="BII55" i="4"/>
  <c r="BIJ55" i="4"/>
  <c r="BIK55" i="4"/>
  <c r="BIL55" i="4"/>
  <c r="BIM55" i="4"/>
  <c r="BIN55" i="4"/>
  <c r="BIO55" i="4"/>
  <c r="BIP55" i="4"/>
  <c r="BIQ55" i="4"/>
  <c r="BIR55" i="4"/>
  <c r="BIS55" i="4"/>
  <c r="BIT55" i="4"/>
  <c r="BIU55" i="4"/>
  <c r="BIV55" i="4"/>
  <c r="BIW55" i="4"/>
  <c r="BIX55" i="4"/>
  <c r="BIY55" i="4"/>
  <c r="BIZ55" i="4"/>
  <c r="BJA55" i="4"/>
  <c r="BJB55" i="4"/>
  <c r="BJC55" i="4"/>
  <c r="BJD55" i="4"/>
  <c r="BJE55" i="4"/>
  <c r="BJF55" i="4"/>
  <c r="BJG55" i="4"/>
  <c r="BJH55" i="4"/>
  <c r="BJI55" i="4"/>
  <c r="BJJ55" i="4"/>
  <c r="BJK55" i="4"/>
  <c r="BJL55" i="4"/>
  <c r="BJM55" i="4"/>
  <c r="BJN55" i="4"/>
  <c r="BJO55" i="4"/>
  <c r="BJP55" i="4"/>
  <c r="BJQ55" i="4"/>
  <c r="BJR55" i="4"/>
  <c r="BJS55" i="4"/>
  <c r="BJT55" i="4"/>
  <c r="BJU55" i="4"/>
  <c r="BJV55" i="4"/>
  <c r="BJW55" i="4"/>
  <c r="BJX55" i="4"/>
  <c r="BJY55" i="4"/>
  <c r="BJZ55" i="4"/>
  <c r="BKA55" i="4"/>
  <c r="BKB55" i="4"/>
  <c r="BKC55" i="4"/>
  <c r="BKD55" i="4"/>
  <c r="BKE55" i="4"/>
  <c r="BKF55" i="4"/>
  <c r="BKG55" i="4"/>
  <c r="BKH55" i="4"/>
  <c r="BKI55" i="4"/>
  <c r="BKJ55" i="4"/>
  <c r="BKK55" i="4"/>
  <c r="BKL55" i="4"/>
  <c r="BKM55" i="4"/>
  <c r="BKN55" i="4"/>
  <c r="BKO55" i="4"/>
  <c r="BKP55" i="4"/>
  <c r="BKQ55" i="4"/>
  <c r="BKR55" i="4"/>
  <c r="BKS55" i="4"/>
  <c r="BKT55" i="4"/>
  <c r="BKU55" i="4"/>
  <c r="BKV55" i="4"/>
  <c r="BKW55" i="4"/>
  <c r="BKX55" i="4"/>
  <c r="BKY55" i="4"/>
  <c r="BKZ55" i="4"/>
  <c r="BLA55" i="4"/>
  <c r="BLB55" i="4"/>
  <c r="BLC55" i="4"/>
  <c r="BLD55" i="4"/>
  <c r="BLE55" i="4"/>
  <c r="BLF55" i="4"/>
  <c r="BLG55" i="4"/>
  <c r="BLH55" i="4"/>
  <c r="BLI55" i="4"/>
  <c r="BLJ55" i="4"/>
  <c r="BLK55" i="4"/>
  <c r="BLL55" i="4"/>
  <c r="BLM55" i="4"/>
  <c r="BLN55" i="4"/>
  <c r="BLO55" i="4"/>
  <c r="BLP55" i="4"/>
  <c r="BLQ55" i="4"/>
  <c r="BLR55" i="4"/>
  <c r="BLS55" i="4"/>
  <c r="BLT55" i="4"/>
  <c r="BLU55" i="4"/>
  <c r="BLV55" i="4"/>
  <c r="BLW55" i="4"/>
  <c r="BLX55" i="4"/>
  <c r="BLY55" i="4"/>
  <c r="BLZ55" i="4"/>
  <c r="BMA55" i="4"/>
  <c r="BMB55" i="4"/>
  <c r="BMC55" i="4"/>
  <c r="BMD55" i="4"/>
  <c r="BME55" i="4"/>
  <c r="BMF55" i="4"/>
  <c r="BMG55" i="4"/>
  <c r="BMH55" i="4"/>
  <c r="BMI55" i="4"/>
  <c r="BMJ55" i="4"/>
  <c r="BMK55" i="4"/>
  <c r="BML55" i="4"/>
  <c r="BMM55" i="4"/>
  <c r="BMN55" i="4"/>
  <c r="BMO55" i="4"/>
  <c r="BMP55" i="4"/>
  <c r="BMQ55" i="4"/>
  <c r="BMR55" i="4"/>
  <c r="BMS55" i="4"/>
  <c r="BMT55" i="4"/>
  <c r="BMU55" i="4"/>
  <c r="BMV55" i="4"/>
  <c r="BMW55" i="4"/>
  <c r="BMX55" i="4"/>
  <c r="BMY55" i="4"/>
  <c r="BMZ55" i="4"/>
  <c r="BNA55" i="4"/>
  <c r="BNB55" i="4"/>
  <c r="BNC55" i="4"/>
  <c r="BND55" i="4"/>
  <c r="BNE55" i="4"/>
  <c r="BNF55" i="4"/>
  <c r="BNG55" i="4"/>
  <c r="BNH55" i="4"/>
  <c r="BNI55" i="4"/>
  <c r="BNJ55" i="4"/>
  <c r="BNK55" i="4"/>
  <c r="BNL55" i="4"/>
  <c r="BNM55" i="4"/>
  <c r="BNN55" i="4"/>
  <c r="BNO55" i="4"/>
  <c r="BNP55" i="4"/>
  <c r="BNQ55" i="4"/>
  <c r="BNR55" i="4"/>
  <c r="BNS55" i="4"/>
  <c r="BNT55" i="4"/>
  <c r="BNU55" i="4"/>
  <c r="BNV55" i="4"/>
  <c r="BNW55" i="4"/>
  <c r="BNX55" i="4"/>
  <c r="BNY55" i="4"/>
  <c r="BNZ55" i="4"/>
  <c r="BOA55" i="4"/>
  <c r="BOB55" i="4"/>
  <c r="BOC55" i="4"/>
  <c r="BOD55" i="4"/>
  <c r="BOE55" i="4"/>
  <c r="BOF55" i="4"/>
  <c r="BOG55" i="4"/>
  <c r="BOH55" i="4"/>
  <c r="BOI55" i="4"/>
  <c r="BOJ55" i="4"/>
  <c r="BOK55" i="4"/>
  <c r="BOL55" i="4"/>
  <c r="BOM55" i="4"/>
  <c r="BON55" i="4"/>
  <c r="BOO55" i="4"/>
  <c r="BOP55" i="4"/>
  <c r="BOQ55" i="4"/>
  <c r="BOR55" i="4"/>
  <c r="BOS55" i="4"/>
  <c r="BOT55" i="4"/>
  <c r="BOU55" i="4"/>
  <c r="BOV55" i="4"/>
  <c r="BOW55" i="4"/>
  <c r="BOX55" i="4"/>
  <c r="BOY55" i="4"/>
  <c r="BOZ55" i="4"/>
  <c r="BPA55" i="4"/>
  <c r="BPB55" i="4"/>
  <c r="BPC55" i="4"/>
  <c r="BPD55" i="4"/>
  <c r="BPE55" i="4"/>
  <c r="BPF55" i="4"/>
  <c r="BPG55" i="4"/>
  <c r="BPH55" i="4"/>
  <c r="BPI55" i="4"/>
  <c r="BPJ55" i="4"/>
  <c r="BPK55" i="4"/>
  <c r="BPL55" i="4"/>
  <c r="BPM55" i="4"/>
  <c r="BPN55" i="4"/>
  <c r="BPO55" i="4"/>
  <c r="BPP55" i="4"/>
  <c r="BPQ55" i="4"/>
  <c r="BPR55" i="4"/>
  <c r="BPS55" i="4"/>
  <c r="BPT55" i="4"/>
  <c r="BPU55" i="4"/>
  <c r="BPV55" i="4"/>
  <c r="BPW55" i="4"/>
  <c r="BPX55" i="4"/>
  <c r="BPY55" i="4"/>
  <c r="BPZ55" i="4"/>
  <c r="BQA55" i="4"/>
  <c r="BQB55" i="4"/>
  <c r="BQC55" i="4"/>
  <c r="BQD55" i="4"/>
  <c r="BQE55" i="4"/>
  <c r="BQF55" i="4"/>
  <c r="BQG55" i="4"/>
  <c r="BQH55" i="4"/>
  <c r="BQI55" i="4"/>
  <c r="BQJ55" i="4"/>
  <c r="BQK55" i="4"/>
  <c r="BQL55" i="4"/>
  <c r="BQM55" i="4"/>
  <c r="BQN55" i="4"/>
  <c r="BQO55" i="4"/>
  <c r="BQP55" i="4"/>
  <c r="BQQ55" i="4"/>
  <c r="BQR55" i="4"/>
  <c r="BQS55" i="4"/>
  <c r="BQT55" i="4"/>
  <c r="BQU55" i="4"/>
  <c r="BQV55" i="4"/>
  <c r="BQW55" i="4"/>
  <c r="BQX55" i="4"/>
  <c r="BQY55" i="4"/>
  <c r="BQZ55" i="4"/>
  <c r="BRA55" i="4"/>
  <c r="BRB55" i="4"/>
  <c r="BRC55" i="4"/>
  <c r="BRD55" i="4"/>
  <c r="BRE55" i="4"/>
  <c r="BRF55" i="4"/>
  <c r="BRG55" i="4"/>
  <c r="BRH55" i="4"/>
  <c r="BRI55" i="4"/>
  <c r="BRJ55" i="4"/>
  <c r="BRK55" i="4"/>
  <c r="BRL55" i="4"/>
  <c r="BRM55" i="4"/>
  <c r="BRN55" i="4"/>
  <c r="BRO55" i="4"/>
  <c r="BRP55" i="4"/>
  <c r="BRQ55" i="4"/>
  <c r="BRR55" i="4"/>
  <c r="BRS55" i="4"/>
  <c r="BRT55" i="4"/>
  <c r="BRU55" i="4"/>
  <c r="BRV55" i="4"/>
  <c r="BRW55" i="4"/>
  <c r="BRX55" i="4"/>
  <c r="BRY55" i="4"/>
  <c r="BRZ55" i="4"/>
  <c r="BSA55" i="4"/>
  <c r="BSB55" i="4"/>
  <c r="BSC55" i="4"/>
  <c r="BSD55" i="4"/>
  <c r="BSE55" i="4"/>
  <c r="BSF55" i="4"/>
  <c r="BSG55" i="4"/>
  <c r="BSH55" i="4"/>
  <c r="BSI55" i="4"/>
  <c r="BSJ55" i="4"/>
  <c r="BSK55" i="4"/>
  <c r="BSL55" i="4"/>
  <c r="BSM55" i="4"/>
  <c r="BSN55" i="4"/>
  <c r="BSO55" i="4"/>
  <c r="BSP55" i="4"/>
  <c r="BSQ55" i="4"/>
  <c r="BSR55" i="4"/>
  <c r="BSS55" i="4"/>
  <c r="BST55" i="4"/>
  <c r="BSU55" i="4"/>
  <c r="BSV55" i="4"/>
  <c r="BSW55" i="4"/>
  <c r="BSX55" i="4"/>
  <c r="BSY55" i="4"/>
  <c r="BSZ55" i="4"/>
  <c r="BTA55" i="4"/>
  <c r="BTB55" i="4"/>
  <c r="BTC55" i="4"/>
  <c r="BTD55" i="4"/>
  <c r="BTE55" i="4"/>
  <c r="BTF55" i="4"/>
  <c r="BTG55" i="4"/>
  <c r="BTH55" i="4"/>
  <c r="BTI55" i="4"/>
  <c r="BTJ55" i="4"/>
  <c r="BTK55" i="4"/>
  <c r="BTL55" i="4"/>
  <c r="BTM55" i="4"/>
  <c r="BTN55" i="4"/>
  <c r="BTO55" i="4"/>
  <c r="BTP55" i="4"/>
  <c r="BTQ55" i="4"/>
  <c r="BTR55" i="4"/>
  <c r="BTS55" i="4"/>
  <c r="BTT55" i="4"/>
  <c r="BTU55" i="4"/>
  <c r="BTV55" i="4"/>
  <c r="BTW55" i="4"/>
  <c r="BTX55" i="4"/>
  <c r="BTY55" i="4"/>
  <c r="BTZ55" i="4"/>
  <c r="BUA55" i="4"/>
  <c r="BUB55" i="4"/>
  <c r="BUC55" i="4"/>
  <c r="BUD55" i="4"/>
  <c r="BUE55" i="4"/>
  <c r="BUF55" i="4"/>
  <c r="BUG55" i="4"/>
  <c r="BUH55" i="4"/>
  <c r="BUI55" i="4"/>
  <c r="BUJ55" i="4"/>
  <c r="BUK55" i="4"/>
  <c r="BUL55" i="4"/>
  <c r="BUM55" i="4"/>
  <c r="BUN55" i="4"/>
  <c r="BUO55" i="4"/>
  <c r="BUP55" i="4"/>
  <c r="BUQ55" i="4"/>
  <c r="BUR55" i="4"/>
  <c r="BUS55" i="4"/>
  <c r="BUT55" i="4"/>
  <c r="BUU55" i="4"/>
  <c r="BUV55" i="4"/>
  <c r="BUW55" i="4"/>
  <c r="BUX55" i="4"/>
  <c r="BUY55" i="4"/>
  <c r="BUZ55" i="4"/>
  <c r="BVA55" i="4"/>
  <c r="BVB55" i="4"/>
  <c r="BVC55" i="4"/>
  <c r="BVD55" i="4"/>
  <c r="BVE55" i="4"/>
  <c r="BVF55" i="4"/>
  <c r="BVG55" i="4"/>
  <c r="BVH55" i="4"/>
  <c r="BVI55" i="4"/>
  <c r="BVJ55" i="4"/>
  <c r="BVK55" i="4"/>
  <c r="BVL55" i="4"/>
  <c r="BVM55" i="4"/>
  <c r="BVN55" i="4"/>
  <c r="BVO55" i="4"/>
  <c r="BVP55" i="4"/>
  <c r="BVQ55" i="4"/>
  <c r="BVR55" i="4"/>
  <c r="BVS55" i="4"/>
  <c r="BVT55" i="4"/>
  <c r="BVU55" i="4"/>
  <c r="BVV55" i="4"/>
  <c r="BVW55" i="4"/>
  <c r="BVX55" i="4"/>
  <c r="BVY55" i="4"/>
  <c r="BVZ55" i="4"/>
  <c r="BWA55" i="4"/>
  <c r="BWB55" i="4"/>
  <c r="BWC55" i="4"/>
  <c r="BWD55" i="4"/>
  <c r="BWE55" i="4"/>
  <c r="BWF55" i="4"/>
  <c r="BWG55" i="4"/>
  <c r="BWH55" i="4"/>
  <c r="BWI55" i="4"/>
  <c r="BWJ55" i="4"/>
  <c r="BWK55" i="4"/>
  <c r="BWL55" i="4"/>
  <c r="BWM55" i="4"/>
  <c r="BWN55" i="4"/>
  <c r="BWO55" i="4"/>
  <c r="BWP55" i="4"/>
  <c r="BWQ55" i="4"/>
  <c r="BWR55" i="4"/>
  <c r="BWS55" i="4"/>
  <c r="BWT55" i="4"/>
  <c r="BWU55" i="4"/>
  <c r="BWV55" i="4"/>
  <c r="BWW55" i="4"/>
  <c r="BWX55" i="4"/>
  <c r="BWY55" i="4"/>
  <c r="BWZ55" i="4"/>
  <c r="BXA55" i="4"/>
  <c r="BXB55" i="4"/>
  <c r="BXC55" i="4"/>
  <c r="BXD55" i="4"/>
  <c r="BXE55" i="4"/>
  <c r="BXF55" i="4"/>
  <c r="BXG55" i="4"/>
  <c r="BXH55" i="4"/>
  <c r="BXI55" i="4"/>
  <c r="BXJ55" i="4"/>
  <c r="BXK55" i="4"/>
  <c r="BXL55" i="4"/>
  <c r="BXM55" i="4"/>
  <c r="BXN55" i="4"/>
  <c r="BXO55" i="4"/>
  <c r="BXP55" i="4"/>
  <c r="BXQ55" i="4"/>
  <c r="BXR55" i="4"/>
  <c r="BXS55" i="4"/>
  <c r="BXT55" i="4"/>
  <c r="BXU55" i="4"/>
  <c r="BXV55" i="4"/>
  <c r="BXW55" i="4"/>
  <c r="BXX55" i="4"/>
  <c r="BXY55" i="4"/>
  <c r="BXZ55" i="4"/>
  <c r="BYA55" i="4"/>
  <c r="BYB55" i="4"/>
  <c r="BYC55" i="4"/>
  <c r="BYD55" i="4"/>
  <c r="BYE55" i="4"/>
  <c r="BYF55" i="4"/>
  <c r="BYG55" i="4"/>
  <c r="BYH55" i="4"/>
  <c r="BYI55" i="4"/>
  <c r="BYJ55" i="4"/>
  <c r="BYK55" i="4"/>
  <c r="BYL55" i="4"/>
  <c r="BYM55" i="4"/>
  <c r="BYN55" i="4"/>
  <c r="BYO55" i="4"/>
  <c r="BYP55" i="4"/>
  <c r="BYQ55" i="4"/>
  <c r="BYR55" i="4"/>
  <c r="BYS55" i="4"/>
  <c r="BYT55" i="4"/>
  <c r="BYU55" i="4"/>
  <c r="BYV55" i="4"/>
  <c r="BYW55" i="4"/>
  <c r="BYX55" i="4"/>
  <c r="BYY55" i="4"/>
  <c r="BYZ55" i="4"/>
  <c r="BZA55" i="4"/>
  <c r="BZB55" i="4"/>
  <c r="BZC55" i="4"/>
  <c r="BZD55" i="4"/>
  <c r="BZE55" i="4"/>
  <c r="BZF55" i="4"/>
  <c r="BZG55" i="4"/>
  <c r="BZH55" i="4"/>
  <c r="BZI55" i="4"/>
  <c r="BZJ55" i="4"/>
  <c r="BZK55" i="4"/>
  <c r="BZL55" i="4"/>
  <c r="BZM55" i="4"/>
  <c r="BZN55" i="4"/>
  <c r="BZO55" i="4"/>
  <c r="BZP55" i="4"/>
  <c r="BZQ55" i="4"/>
  <c r="BZR55" i="4"/>
  <c r="BZS55" i="4"/>
  <c r="BZT55" i="4"/>
  <c r="BZU55" i="4"/>
  <c r="BZV55" i="4"/>
  <c r="BZW55" i="4"/>
  <c r="BZX55" i="4"/>
  <c r="BZY55" i="4"/>
  <c r="BZZ55" i="4"/>
  <c r="CAA55" i="4"/>
  <c r="CAB55" i="4"/>
  <c r="CAC55" i="4"/>
  <c r="CAD55" i="4"/>
  <c r="CAE55" i="4"/>
  <c r="CAF55" i="4"/>
  <c r="CAG55" i="4"/>
  <c r="CAH55" i="4"/>
  <c r="CAI55" i="4"/>
  <c r="CAJ55" i="4"/>
  <c r="CAK55" i="4"/>
  <c r="CAL55" i="4"/>
  <c r="CAM55" i="4"/>
  <c r="CAN55" i="4"/>
  <c r="CAO55" i="4"/>
  <c r="CAP55" i="4"/>
  <c r="CAQ55" i="4"/>
  <c r="CAR55" i="4"/>
  <c r="CAS55" i="4"/>
  <c r="CAT55" i="4"/>
  <c r="CAU55" i="4"/>
  <c r="CAV55" i="4"/>
  <c r="CAW55" i="4"/>
  <c r="CAX55" i="4"/>
  <c r="CAY55" i="4"/>
  <c r="CAZ55" i="4"/>
  <c r="CBA55" i="4"/>
  <c r="CBB55" i="4"/>
  <c r="CBC55" i="4"/>
  <c r="CBD55" i="4"/>
  <c r="CBE55" i="4"/>
  <c r="CBF55" i="4"/>
  <c r="CBG55" i="4"/>
  <c r="CBH55" i="4"/>
  <c r="CBI55" i="4"/>
  <c r="CBJ55" i="4"/>
  <c r="CBK55" i="4"/>
  <c r="CBL55" i="4"/>
  <c r="CBM55" i="4"/>
  <c r="CBN55" i="4"/>
  <c r="CBO55" i="4"/>
  <c r="CBP55" i="4"/>
  <c r="CBQ55" i="4"/>
  <c r="CBR55" i="4"/>
  <c r="CBS55" i="4"/>
  <c r="CBT55" i="4"/>
  <c r="CBU55" i="4"/>
  <c r="CBV55" i="4"/>
  <c r="CBW55" i="4"/>
  <c r="CBX55" i="4"/>
  <c r="CBY55" i="4"/>
  <c r="CBZ55" i="4"/>
  <c r="CCA55" i="4"/>
  <c r="CCB55" i="4"/>
  <c r="CCC55" i="4"/>
  <c r="CCD55" i="4"/>
  <c r="CCE55" i="4"/>
  <c r="CCF55" i="4"/>
  <c r="CCG55" i="4"/>
  <c r="CCH55" i="4"/>
  <c r="CCI55" i="4"/>
  <c r="CCJ55" i="4"/>
  <c r="CCK55" i="4"/>
  <c r="CCL55" i="4"/>
  <c r="CCM55" i="4"/>
  <c r="CCN55" i="4"/>
  <c r="CCO55" i="4"/>
  <c r="CCP55" i="4"/>
  <c r="CCQ55" i="4"/>
  <c r="CCR55" i="4"/>
  <c r="CCS55" i="4"/>
  <c r="CCT55" i="4"/>
  <c r="CCU55" i="4"/>
  <c r="CCV55" i="4"/>
  <c r="CCW55" i="4"/>
  <c r="CCX55" i="4"/>
  <c r="CCY55" i="4"/>
  <c r="CCZ55" i="4"/>
  <c r="CDA55" i="4"/>
  <c r="CDB55" i="4"/>
  <c r="CDC55" i="4"/>
  <c r="CDD55" i="4"/>
  <c r="CDE55" i="4"/>
  <c r="CDF55" i="4"/>
  <c r="CDG55" i="4"/>
  <c r="CDH55" i="4"/>
  <c r="CDI55" i="4"/>
  <c r="CDJ55" i="4"/>
  <c r="CDK55" i="4"/>
  <c r="CDL55" i="4"/>
  <c r="CDM55" i="4"/>
  <c r="CDN55" i="4"/>
  <c r="CDO55" i="4"/>
  <c r="CDP55" i="4"/>
  <c r="CDQ55" i="4"/>
  <c r="CDR55" i="4"/>
  <c r="CDS55" i="4"/>
  <c r="CDT55" i="4"/>
  <c r="CDU55" i="4"/>
  <c r="CDV55" i="4"/>
  <c r="CDW55" i="4"/>
  <c r="CDX55" i="4"/>
  <c r="CDY55" i="4"/>
  <c r="CDZ55" i="4"/>
  <c r="CEA55" i="4"/>
  <c r="CEB55" i="4"/>
  <c r="CEC55" i="4"/>
  <c r="CED55" i="4"/>
  <c r="CEE55" i="4"/>
  <c r="CEF55" i="4"/>
  <c r="CEG55" i="4"/>
  <c r="CEH55" i="4"/>
  <c r="CEI55" i="4"/>
  <c r="CEJ55" i="4"/>
  <c r="CEK55" i="4"/>
  <c r="CEL55" i="4"/>
  <c r="CEM55" i="4"/>
  <c r="CEN55" i="4"/>
  <c r="CEO55" i="4"/>
  <c r="CEP55" i="4"/>
  <c r="CEQ55" i="4"/>
  <c r="CER55" i="4"/>
  <c r="CES55" i="4"/>
  <c r="CET55" i="4"/>
  <c r="CEU55" i="4"/>
  <c r="CEV55" i="4"/>
  <c r="CEW55" i="4"/>
  <c r="CEX55" i="4"/>
  <c r="CEY55" i="4"/>
  <c r="CEZ55" i="4"/>
  <c r="CFA55" i="4"/>
  <c r="CFB55" i="4"/>
  <c r="CFC55" i="4"/>
  <c r="CFD55" i="4"/>
  <c r="CFE55" i="4"/>
  <c r="CFF55" i="4"/>
  <c r="CFG55" i="4"/>
  <c r="CFH55" i="4"/>
  <c r="CFI55" i="4"/>
  <c r="CFJ55" i="4"/>
  <c r="CFK55" i="4"/>
  <c r="CFL55" i="4"/>
  <c r="CFM55" i="4"/>
  <c r="CFN55" i="4"/>
  <c r="CFO55" i="4"/>
  <c r="CFP55" i="4"/>
  <c r="CFQ55" i="4"/>
  <c r="CFR55" i="4"/>
  <c r="CFS55" i="4"/>
  <c r="CFT55" i="4"/>
  <c r="CFU55" i="4"/>
  <c r="CFV55" i="4"/>
  <c r="CFW55" i="4"/>
  <c r="CFX55" i="4"/>
  <c r="CFY55" i="4"/>
  <c r="CFZ55" i="4"/>
  <c r="CGA55" i="4"/>
  <c r="CGB55" i="4"/>
  <c r="CGC55" i="4"/>
  <c r="CGD55" i="4"/>
  <c r="CGE55" i="4"/>
  <c r="CGF55" i="4"/>
  <c r="CGG55" i="4"/>
  <c r="CGH55" i="4"/>
  <c r="CGI55" i="4"/>
  <c r="CGJ55" i="4"/>
  <c r="CGK55" i="4"/>
  <c r="CGL55" i="4"/>
  <c r="CGM55" i="4"/>
  <c r="CGN55" i="4"/>
  <c r="CGO55" i="4"/>
  <c r="CGP55" i="4"/>
  <c r="CGQ55" i="4"/>
  <c r="CGR55" i="4"/>
  <c r="CGS55" i="4"/>
  <c r="CGT55" i="4"/>
  <c r="CGU55" i="4"/>
  <c r="CGV55" i="4"/>
  <c r="CGW55" i="4"/>
  <c r="CGX55" i="4"/>
  <c r="CGY55" i="4"/>
  <c r="CGZ55" i="4"/>
  <c r="CHA55" i="4"/>
  <c r="CHB55" i="4"/>
  <c r="CHC55" i="4"/>
  <c r="CHD55" i="4"/>
  <c r="CHE55" i="4"/>
  <c r="CHF55" i="4"/>
  <c r="CHG55" i="4"/>
  <c r="CHH55" i="4"/>
  <c r="CHI55" i="4"/>
  <c r="CHJ55" i="4"/>
  <c r="CHK55" i="4"/>
  <c r="CHL55" i="4"/>
  <c r="CHM55" i="4"/>
  <c r="CHN55" i="4"/>
  <c r="CHO55" i="4"/>
  <c r="CHP55" i="4"/>
  <c r="CHQ55" i="4"/>
  <c r="CHR55" i="4"/>
  <c r="CHS55" i="4"/>
  <c r="CHT55" i="4"/>
  <c r="CHU55" i="4"/>
  <c r="CHV55" i="4"/>
  <c r="CHW55" i="4"/>
  <c r="CHX55" i="4"/>
  <c r="CHY55" i="4"/>
  <c r="CHZ55" i="4"/>
  <c r="CIA55" i="4"/>
  <c r="CIB55" i="4"/>
  <c r="CIC55" i="4"/>
  <c r="CID55" i="4"/>
  <c r="CIE55" i="4"/>
  <c r="CIF55" i="4"/>
  <c r="CIG55" i="4"/>
  <c r="CIH55" i="4"/>
  <c r="CII55" i="4"/>
  <c r="CIJ55" i="4"/>
  <c r="CIK55" i="4"/>
  <c r="CIL55" i="4"/>
  <c r="CIM55" i="4"/>
  <c r="CIN55" i="4"/>
  <c r="CIO55" i="4"/>
  <c r="CIP55" i="4"/>
  <c r="CIQ55" i="4"/>
  <c r="CIR55" i="4"/>
  <c r="CIS55" i="4"/>
  <c r="CIT55" i="4"/>
  <c r="CIU55" i="4"/>
  <c r="CIV55" i="4"/>
  <c r="CIW55" i="4"/>
  <c r="CIX55" i="4"/>
  <c r="CIY55" i="4"/>
  <c r="CIZ55" i="4"/>
  <c r="CJA55" i="4"/>
  <c r="CJB55" i="4"/>
  <c r="CJC55" i="4"/>
  <c r="CJD55" i="4"/>
  <c r="CJE55" i="4"/>
  <c r="CJF55" i="4"/>
  <c r="CJG55" i="4"/>
  <c r="CJH55" i="4"/>
  <c r="CJI55" i="4"/>
  <c r="CJJ55" i="4"/>
  <c r="CJK55" i="4"/>
  <c r="CJL55" i="4"/>
  <c r="CJM55" i="4"/>
  <c r="CJN55" i="4"/>
  <c r="CJO55" i="4"/>
  <c r="CJP55" i="4"/>
  <c r="CJQ55" i="4"/>
  <c r="CJR55" i="4"/>
  <c r="CJS55" i="4"/>
  <c r="CJT55" i="4"/>
  <c r="CJU55" i="4"/>
  <c r="CJV55" i="4"/>
  <c r="CJW55" i="4"/>
  <c r="CJX55" i="4"/>
  <c r="CJY55" i="4"/>
  <c r="CJZ55" i="4"/>
  <c r="CKA55" i="4"/>
  <c r="CKB55" i="4"/>
  <c r="CKC55" i="4"/>
  <c r="CKD55" i="4"/>
  <c r="CKE55" i="4"/>
  <c r="CKF55" i="4"/>
  <c r="CKG55" i="4"/>
  <c r="CKH55" i="4"/>
  <c r="CKI55" i="4"/>
  <c r="CKJ55" i="4"/>
  <c r="CKK55" i="4"/>
  <c r="CKL55" i="4"/>
  <c r="CKM55" i="4"/>
  <c r="CKN55" i="4"/>
  <c r="CKO55" i="4"/>
  <c r="CKP55" i="4"/>
  <c r="CKQ55" i="4"/>
  <c r="CKR55" i="4"/>
  <c r="CKS55" i="4"/>
  <c r="CKT55" i="4"/>
  <c r="CKU55" i="4"/>
  <c r="CKV55" i="4"/>
  <c r="CKW55" i="4"/>
  <c r="CKX55" i="4"/>
  <c r="CKY55" i="4"/>
  <c r="CKZ55" i="4"/>
  <c r="CLA55" i="4"/>
  <c r="CLB55" i="4"/>
  <c r="CLC55" i="4"/>
  <c r="CLD55" i="4"/>
  <c r="CLE55" i="4"/>
  <c r="CLF55" i="4"/>
  <c r="CLG55" i="4"/>
  <c r="CLH55" i="4"/>
  <c r="CLI55" i="4"/>
  <c r="CLJ55" i="4"/>
  <c r="CLK55" i="4"/>
  <c r="CLL55" i="4"/>
  <c r="CLM55" i="4"/>
  <c r="CLN55" i="4"/>
  <c r="CLO55" i="4"/>
  <c r="CLP55" i="4"/>
  <c r="CLQ55" i="4"/>
  <c r="CLR55" i="4"/>
  <c r="CLS55" i="4"/>
  <c r="CLT55" i="4"/>
  <c r="CLU55" i="4"/>
  <c r="CLV55" i="4"/>
  <c r="CLW55" i="4"/>
  <c r="CLX55" i="4"/>
  <c r="CLY55" i="4"/>
  <c r="CLZ55" i="4"/>
  <c r="CMA55" i="4"/>
  <c r="CMB55" i="4"/>
  <c r="CMC55" i="4"/>
  <c r="CMD55" i="4"/>
  <c r="CME55" i="4"/>
  <c r="CMF55" i="4"/>
  <c r="CMG55" i="4"/>
  <c r="CMH55" i="4"/>
  <c r="CMI55" i="4"/>
  <c r="CMJ55" i="4"/>
  <c r="CMK55" i="4"/>
  <c r="CML55" i="4"/>
  <c r="CMM55" i="4"/>
  <c r="CMN55" i="4"/>
  <c r="CMO55" i="4"/>
  <c r="CMP55" i="4"/>
  <c r="CMQ55" i="4"/>
  <c r="CMR55" i="4"/>
  <c r="CMS55" i="4"/>
  <c r="CMT55" i="4"/>
  <c r="CMU55" i="4"/>
  <c r="CMV55" i="4"/>
  <c r="CMW55" i="4"/>
  <c r="CMX55" i="4"/>
  <c r="CMY55" i="4"/>
  <c r="CMZ55" i="4"/>
  <c r="CNA55" i="4"/>
  <c r="CNB55" i="4"/>
  <c r="CNC55" i="4"/>
  <c r="CND55" i="4"/>
  <c r="CNE55" i="4"/>
  <c r="CNF55" i="4"/>
  <c r="CNG55" i="4"/>
  <c r="CNH55" i="4"/>
  <c r="CNI55" i="4"/>
  <c r="CNJ55" i="4"/>
  <c r="CNK55" i="4"/>
  <c r="CNL55" i="4"/>
  <c r="CNM55" i="4"/>
  <c r="CNN55" i="4"/>
  <c r="CNO55" i="4"/>
  <c r="CNP55" i="4"/>
  <c r="CNQ55" i="4"/>
  <c r="CNR55" i="4"/>
  <c r="CNS55" i="4"/>
  <c r="CNT55" i="4"/>
  <c r="CNU55" i="4"/>
  <c r="CNV55" i="4"/>
  <c r="CNW55" i="4"/>
  <c r="CNX55" i="4"/>
  <c r="CNY55" i="4"/>
  <c r="CNZ55" i="4"/>
  <c r="COA55" i="4"/>
  <c r="COB55" i="4"/>
  <c r="COC55" i="4"/>
  <c r="COD55" i="4"/>
  <c r="COE55" i="4"/>
  <c r="COF55" i="4"/>
  <c r="COG55" i="4"/>
  <c r="COH55" i="4"/>
  <c r="COI55" i="4"/>
  <c r="COJ55" i="4"/>
  <c r="COK55" i="4"/>
  <c r="COL55" i="4"/>
  <c r="COM55" i="4"/>
  <c r="CON55" i="4"/>
  <c r="COO55" i="4"/>
  <c r="COP55" i="4"/>
  <c r="COQ55" i="4"/>
  <c r="COR55" i="4"/>
  <c r="COS55" i="4"/>
  <c r="COT55" i="4"/>
  <c r="COU55" i="4"/>
  <c r="COV55" i="4"/>
  <c r="COW55" i="4"/>
  <c r="COX55" i="4"/>
  <c r="COY55" i="4"/>
  <c r="COZ55" i="4"/>
  <c r="CPA55" i="4"/>
  <c r="CPB55" i="4"/>
  <c r="CPC55" i="4"/>
  <c r="CPD55" i="4"/>
  <c r="CPE55" i="4"/>
  <c r="CPF55" i="4"/>
  <c r="CPG55" i="4"/>
  <c r="CPH55" i="4"/>
  <c r="CPI55" i="4"/>
  <c r="CPJ55" i="4"/>
  <c r="CPK55" i="4"/>
  <c r="CPL55" i="4"/>
  <c r="CPM55" i="4"/>
  <c r="CPN55" i="4"/>
  <c r="CPO55" i="4"/>
  <c r="CPP55" i="4"/>
  <c r="CPQ55" i="4"/>
  <c r="CPR55" i="4"/>
  <c r="CPS55" i="4"/>
  <c r="CPT55" i="4"/>
  <c r="CPU55" i="4"/>
  <c r="CPV55" i="4"/>
  <c r="CPW55" i="4"/>
  <c r="CPX55" i="4"/>
  <c r="CPY55" i="4"/>
  <c r="CPZ55" i="4"/>
  <c r="CQA55" i="4"/>
  <c r="CQB55" i="4"/>
  <c r="CQC55" i="4"/>
  <c r="CQD55" i="4"/>
  <c r="CQE55" i="4"/>
  <c r="CQF55" i="4"/>
  <c r="CQG55" i="4"/>
  <c r="CQH55" i="4"/>
  <c r="CQI55" i="4"/>
  <c r="CQJ55" i="4"/>
  <c r="CQK55" i="4"/>
  <c r="CQL55" i="4"/>
  <c r="CQM55" i="4"/>
  <c r="CQN55" i="4"/>
  <c r="CQO55" i="4"/>
  <c r="CQP55" i="4"/>
  <c r="CQQ55" i="4"/>
  <c r="CQR55" i="4"/>
  <c r="CQS55" i="4"/>
  <c r="CQT55" i="4"/>
  <c r="CQU55" i="4"/>
  <c r="CQV55" i="4"/>
  <c r="CQW55" i="4"/>
  <c r="CQX55" i="4"/>
  <c r="CQY55" i="4"/>
  <c r="CQZ55" i="4"/>
  <c r="CRA55" i="4"/>
  <c r="CRB55" i="4"/>
  <c r="CRC55" i="4"/>
  <c r="CRD55" i="4"/>
  <c r="CRE55" i="4"/>
  <c r="CRF55" i="4"/>
  <c r="CRG55" i="4"/>
  <c r="CRH55" i="4"/>
  <c r="CRI55" i="4"/>
  <c r="CRJ55" i="4"/>
  <c r="CRK55" i="4"/>
  <c r="CRL55" i="4"/>
  <c r="CRM55" i="4"/>
  <c r="CRN55" i="4"/>
  <c r="CRO55" i="4"/>
  <c r="CRP55" i="4"/>
  <c r="CRQ55" i="4"/>
  <c r="CRR55" i="4"/>
  <c r="CRS55" i="4"/>
  <c r="CRT55" i="4"/>
  <c r="CRU55" i="4"/>
  <c r="CRV55" i="4"/>
  <c r="CRW55" i="4"/>
  <c r="CRX55" i="4"/>
  <c r="CRY55" i="4"/>
  <c r="CRZ55" i="4"/>
  <c r="CSA55" i="4"/>
  <c r="CSB55" i="4"/>
  <c r="CSC55" i="4"/>
  <c r="CSD55" i="4"/>
  <c r="CSE55" i="4"/>
  <c r="CSF55" i="4"/>
  <c r="CSG55" i="4"/>
  <c r="CSH55" i="4"/>
  <c r="CSI55" i="4"/>
  <c r="CSJ55" i="4"/>
  <c r="CSK55" i="4"/>
  <c r="CSL55" i="4"/>
  <c r="CSM55" i="4"/>
  <c r="CSN55" i="4"/>
  <c r="CSO55" i="4"/>
  <c r="CSP55" i="4"/>
  <c r="CSQ55" i="4"/>
  <c r="CSR55" i="4"/>
  <c r="CSS55" i="4"/>
  <c r="CST55" i="4"/>
  <c r="CSU55" i="4"/>
  <c r="CSV55" i="4"/>
  <c r="CSW55" i="4"/>
  <c r="CSX55" i="4"/>
  <c r="CSY55" i="4"/>
  <c r="CSZ55" i="4"/>
  <c r="CTA55" i="4"/>
  <c r="CTB55" i="4"/>
  <c r="CTC55" i="4"/>
  <c r="CTD55" i="4"/>
  <c r="CTE55" i="4"/>
  <c r="CTF55" i="4"/>
  <c r="CTG55" i="4"/>
  <c r="CTH55" i="4"/>
  <c r="CTI55" i="4"/>
  <c r="CTJ55" i="4"/>
  <c r="CTK55" i="4"/>
  <c r="CTL55" i="4"/>
  <c r="CTM55" i="4"/>
  <c r="CTN55" i="4"/>
  <c r="CTO55" i="4"/>
  <c r="CTP55" i="4"/>
  <c r="CTQ55" i="4"/>
  <c r="CTR55" i="4"/>
  <c r="CTS55" i="4"/>
  <c r="CTT55" i="4"/>
  <c r="CTU55" i="4"/>
  <c r="CTV55" i="4"/>
  <c r="CTW55" i="4"/>
  <c r="CTX55" i="4"/>
  <c r="CTY55" i="4"/>
  <c r="CTZ55" i="4"/>
  <c r="CUA55" i="4"/>
  <c r="CUB55" i="4"/>
  <c r="CUC55" i="4"/>
  <c r="CUD55" i="4"/>
  <c r="CUE55" i="4"/>
  <c r="CUF55" i="4"/>
  <c r="CUG55" i="4"/>
  <c r="CUH55" i="4"/>
  <c r="CUI55" i="4"/>
  <c r="CUJ55" i="4"/>
  <c r="CUK55" i="4"/>
  <c r="CUL55" i="4"/>
  <c r="CUM55" i="4"/>
  <c r="CUN55" i="4"/>
  <c r="CUO55" i="4"/>
  <c r="CUP55" i="4"/>
  <c r="CUQ55" i="4"/>
  <c r="CUR55" i="4"/>
  <c r="CUS55" i="4"/>
  <c r="CUT55" i="4"/>
  <c r="CUU55" i="4"/>
  <c r="CUV55" i="4"/>
  <c r="CUW55" i="4"/>
  <c r="CUX55" i="4"/>
  <c r="CUY55" i="4"/>
  <c r="CUZ55" i="4"/>
  <c r="CVA55" i="4"/>
  <c r="CVB55" i="4"/>
  <c r="CVC55" i="4"/>
  <c r="CVD55" i="4"/>
  <c r="CVE55" i="4"/>
  <c r="CVF55" i="4"/>
  <c r="CVG55" i="4"/>
  <c r="CVH55" i="4"/>
  <c r="CVI55" i="4"/>
  <c r="CVJ55" i="4"/>
  <c r="CVK55" i="4"/>
  <c r="CVL55" i="4"/>
  <c r="CVM55" i="4"/>
  <c r="CVN55" i="4"/>
  <c r="CVO55" i="4"/>
  <c r="CVP55" i="4"/>
  <c r="CVQ55" i="4"/>
  <c r="CVR55" i="4"/>
  <c r="CVS55" i="4"/>
  <c r="CVT55" i="4"/>
  <c r="CVU55" i="4"/>
  <c r="CVV55" i="4"/>
  <c r="CVW55" i="4"/>
  <c r="CVX55" i="4"/>
  <c r="CVY55" i="4"/>
  <c r="CVZ55" i="4"/>
  <c r="CWA55" i="4"/>
  <c r="CWB55" i="4"/>
  <c r="CWC55" i="4"/>
  <c r="CWD55" i="4"/>
  <c r="CWE55" i="4"/>
  <c r="CWF55" i="4"/>
  <c r="CWG55" i="4"/>
  <c r="CWH55" i="4"/>
  <c r="CWI55" i="4"/>
  <c r="CWJ55" i="4"/>
  <c r="CWK55" i="4"/>
  <c r="CWL55" i="4"/>
  <c r="CWM55" i="4"/>
  <c r="CWN55" i="4"/>
  <c r="CWO55" i="4"/>
  <c r="CWP55" i="4"/>
  <c r="CWQ55" i="4"/>
  <c r="CWR55" i="4"/>
  <c r="CWS55" i="4"/>
  <c r="CWT55" i="4"/>
  <c r="CWU55" i="4"/>
  <c r="CWV55" i="4"/>
  <c r="CWW55" i="4"/>
  <c r="CWX55" i="4"/>
  <c r="CWY55" i="4"/>
  <c r="CWZ55" i="4"/>
  <c r="CXA55" i="4"/>
  <c r="CXB55" i="4"/>
  <c r="CXC55" i="4"/>
  <c r="CXD55" i="4"/>
  <c r="CXE55" i="4"/>
  <c r="CXF55" i="4"/>
  <c r="CXG55" i="4"/>
  <c r="CXH55" i="4"/>
  <c r="CXI55" i="4"/>
  <c r="CXJ55" i="4"/>
  <c r="CXK55" i="4"/>
  <c r="CXL55" i="4"/>
  <c r="CXM55" i="4"/>
  <c r="CXN55" i="4"/>
  <c r="CXO55" i="4"/>
  <c r="CXP55" i="4"/>
  <c r="CXQ55" i="4"/>
  <c r="CXR55" i="4"/>
  <c r="CXS55" i="4"/>
  <c r="CXT55" i="4"/>
  <c r="CXU55" i="4"/>
  <c r="CXV55" i="4"/>
  <c r="CXW55" i="4"/>
  <c r="CXX55" i="4"/>
  <c r="CXY55" i="4"/>
  <c r="CXZ55" i="4"/>
  <c r="CYA55" i="4"/>
  <c r="CYB55" i="4"/>
  <c r="CYC55" i="4"/>
  <c r="CYD55" i="4"/>
  <c r="CYE55" i="4"/>
  <c r="CYF55" i="4"/>
  <c r="CYG55" i="4"/>
  <c r="CYH55" i="4"/>
  <c r="CYI55" i="4"/>
  <c r="CYJ55" i="4"/>
  <c r="CYK55" i="4"/>
  <c r="CYL55" i="4"/>
  <c r="CYM55" i="4"/>
  <c r="CYN55" i="4"/>
  <c r="CYO55" i="4"/>
  <c r="CYP55" i="4"/>
  <c r="CYQ55" i="4"/>
  <c r="CYR55" i="4"/>
  <c r="CYS55" i="4"/>
  <c r="CYT55" i="4"/>
  <c r="CYU55" i="4"/>
  <c r="CYV55" i="4"/>
  <c r="CYW55" i="4"/>
  <c r="CYX55" i="4"/>
  <c r="CYY55" i="4"/>
  <c r="CYZ55" i="4"/>
  <c r="CZA55" i="4"/>
  <c r="CZB55" i="4"/>
  <c r="CZC55" i="4"/>
  <c r="CZD55" i="4"/>
  <c r="CZE55" i="4"/>
  <c r="CZF55" i="4"/>
  <c r="CZG55" i="4"/>
  <c r="CZH55" i="4"/>
  <c r="CZI55" i="4"/>
  <c r="CZJ55" i="4"/>
  <c r="CZK55" i="4"/>
  <c r="CZL55" i="4"/>
  <c r="CZM55" i="4"/>
  <c r="CZN55" i="4"/>
  <c r="CZO55" i="4"/>
  <c r="CZP55" i="4"/>
  <c r="CZQ55" i="4"/>
  <c r="CZR55" i="4"/>
  <c r="CZS55" i="4"/>
  <c r="CZT55" i="4"/>
  <c r="CZU55" i="4"/>
  <c r="CZV55" i="4"/>
  <c r="CZW55" i="4"/>
  <c r="CZX55" i="4"/>
  <c r="CZY55" i="4"/>
  <c r="CZZ55" i="4"/>
  <c r="DAA55" i="4"/>
  <c r="DAB55" i="4"/>
  <c r="DAC55" i="4"/>
  <c r="DAD55" i="4"/>
  <c r="DAE55" i="4"/>
  <c r="DAF55" i="4"/>
  <c r="DAG55" i="4"/>
  <c r="DAH55" i="4"/>
  <c r="DAI55" i="4"/>
  <c r="DAJ55" i="4"/>
  <c r="DAK55" i="4"/>
  <c r="DAL55" i="4"/>
  <c r="DAM55" i="4"/>
  <c r="DAN55" i="4"/>
  <c r="DAO55" i="4"/>
  <c r="DAP55" i="4"/>
  <c r="DAQ55" i="4"/>
  <c r="DAR55" i="4"/>
  <c r="DAS55" i="4"/>
  <c r="DAT55" i="4"/>
  <c r="DAU55" i="4"/>
  <c r="DAV55" i="4"/>
  <c r="DAW55" i="4"/>
  <c r="DAX55" i="4"/>
  <c r="DAY55" i="4"/>
  <c r="DAZ55" i="4"/>
  <c r="DBA55" i="4"/>
  <c r="DBB55" i="4"/>
  <c r="DBC55" i="4"/>
  <c r="DBD55" i="4"/>
  <c r="DBE55" i="4"/>
  <c r="DBF55" i="4"/>
  <c r="DBG55" i="4"/>
  <c r="DBH55" i="4"/>
  <c r="DBI55" i="4"/>
  <c r="DBJ55" i="4"/>
  <c r="DBK55" i="4"/>
  <c r="DBL55" i="4"/>
  <c r="DBM55" i="4"/>
  <c r="DBN55" i="4"/>
  <c r="DBO55" i="4"/>
  <c r="DBP55" i="4"/>
  <c r="DBQ55" i="4"/>
  <c r="DBR55" i="4"/>
  <c r="DBS55" i="4"/>
  <c r="DBT55" i="4"/>
  <c r="DBU55" i="4"/>
  <c r="DBV55" i="4"/>
  <c r="DBW55" i="4"/>
  <c r="DBX55" i="4"/>
  <c r="DBY55" i="4"/>
  <c r="DBZ55" i="4"/>
  <c r="DCA55" i="4"/>
  <c r="DCB55" i="4"/>
  <c r="DCC55" i="4"/>
  <c r="DCD55" i="4"/>
  <c r="DCE55" i="4"/>
  <c r="DCF55" i="4"/>
  <c r="DCG55" i="4"/>
  <c r="DCH55" i="4"/>
  <c r="DCI55" i="4"/>
  <c r="DCJ55" i="4"/>
  <c r="DCK55" i="4"/>
  <c r="DCL55" i="4"/>
  <c r="DCM55" i="4"/>
  <c r="DCN55" i="4"/>
  <c r="DCO55" i="4"/>
  <c r="DCP55" i="4"/>
  <c r="DCQ55" i="4"/>
  <c r="DCR55" i="4"/>
  <c r="DCS55" i="4"/>
  <c r="DCT55" i="4"/>
  <c r="DCU55" i="4"/>
  <c r="DCV55" i="4"/>
  <c r="DCW55" i="4"/>
  <c r="DCX55" i="4"/>
  <c r="DCY55" i="4"/>
  <c r="DCZ55" i="4"/>
  <c r="DDA55" i="4"/>
  <c r="DDB55" i="4"/>
  <c r="DDC55" i="4"/>
  <c r="DDD55" i="4"/>
  <c r="DDE55" i="4"/>
  <c r="DDF55" i="4"/>
  <c r="DDG55" i="4"/>
  <c r="DDH55" i="4"/>
  <c r="DDI55" i="4"/>
  <c r="DDJ55" i="4"/>
  <c r="DDK55" i="4"/>
  <c r="DDL55" i="4"/>
  <c r="DDM55" i="4"/>
  <c r="DDN55" i="4"/>
  <c r="DDO55" i="4"/>
  <c r="DDP55" i="4"/>
  <c r="DDQ55" i="4"/>
  <c r="DDR55" i="4"/>
  <c r="DDS55" i="4"/>
  <c r="DDT55" i="4"/>
  <c r="DDU55" i="4"/>
  <c r="DDV55" i="4"/>
  <c r="DDW55" i="4"/>
  <c r="DDX55" i="4"/>
  <c r="DDY55" i="4"/>
  <c r="DDZ55" i="4"/>
  <c r="DEA55" i="4"/>
  <c r="DEB55" i="4"/>
  <c r="DEC55" i="4"/>
  <c r="DED55" i="4"/>
  <c r="DEE55" i="4"/>
  <c r="DEF55" i="4"/>
  <c r="DEG55" i="4"/>
  <c r="DEH55" i="4"/>
  <c r="DEI55" i="4"/>
  <c r="DEJ55" i="4"/>
  <c r="DEK55" i="4"/>
  <c r="DEL55" i="4"/>
  <c r="DEM55" i="4"/>
  <c r="DEN55" i="4"/>
  <c r="DEO55" i="4"/>
  <c r="DEP55" i="4"/>
  <c r="DEQ55" i="4"/>
  <c r="DER55" i="4"/>
  <c r="DES55" i="4"/>
  <c r="DET55" i="4"/>
  <c r="DEU55" i="4"/>
  <c r="DEV55" i="4"/>
  <c r="DEW55" i="4"/>
  <c r="DEX55" i="4"/>
  <c r="DEY55" i="4"/>
  <c r="DEZ55" i="4"/>
  <c r="DFA55" i="4"/>
  <c r="DFB55" i="4"/>
  <c r="DFC55" i="4"/>
  <c r="DFD55" i="4"/>
  <c r="DFE55" i="4"/>
  <c r="DFF55" i="4"/>
  <c r="DFG55" i="4"/>
  <c r="DFH55" i="4"/>
  <c r="DFI55" i="4"/>
  <c r="DFJ55" i="4"/>
  <c r="DFK55" i="4"/>
  <c r="DFL55" i="4"/>
  <c r="DFM55" i="4"/>
  <c r="DFN55" i="4"/>
  <c r="DFO55" i="4"/>
  <c r="DFP55" i="4"/>
  <c r="DFQ55" i="4"/>
  <c r="DFR55" i="4"/>
  <c r="DFS55" i="4"/>
  <c r="DFT55" i="4"/>
  <c r="DFU55" i="4"/>
  <c r="DFV55" i="4"/>
  <c r="DFW55" i="4"/>
  <c r="DFX55" i="4"/>
  <c r="DFY55" i="4"/>
  <c r="DFZ55" i="4"/>
  <c r="DGA55" i="4"/>
  <c r="DGB55" i="4"/>
  <c r="DGC55" i="4"/>
  <c r="DGD55" i="4"/>
  <c r="DGE55" i="4"/>
  <c r="DGF55" i="4"/>
  <c r="DGG55" i="4"/>
  <c r="DGH55" i="4"/>
  <c r="DGI55" i="4"/>
  <c r="DGJ55" i="4"/>
  <c r="DGK55" i="4"/>
  <c r="DGL55" i="4"/>
  <c r="DGM55" i="4"/>
  <c r="DGN55" i="4"/>
  <c r="DGO55" i="4"/>
  <c r="DGP55" i="4"/>
  <c r="DGQ55" i="4"/>
  <c r="DGR55" i="4"/>
  <c r="DGS55" i="4"/>
  <c r="DGT55" i="4"/>
  <c r="DGU55" i="4"/>
  <c r="DGV55" i="4"/>
  <c r="DGW55" i="4"/>
  <c r="DGX55" i="4"/>
  <c r="DGY55" i="4"/>
  <c r="DGZ55" i="4"/>
  <c r="DHA55" i="4"/>
  <c r="DHB55" i="4"/>
  <c r="DHC55" i="4"/>
  <c r="DHD55" i="4"/>
  <c r="DHE55" i="4"/>
  <c r="DHF55" i="4"/>
  <c r="DHG55" i="4"/>
  <c r="DHH55" i="4"/>
  <c r="DHI55" i="4"/>
  <c r="DHJ55" i="4"/>
  <c r="DHK55" i="4"/>
  <c r="DHL55" i="4"/>
  <c r="DHM55" i="4"/>
  <c r="DHN55" i="4"/>
  <c r="DHO55" i="4"/>
  <c r="DHP55" i="4"/>
  <c r="DHQ55" i="4"/>
  <c r="DHR55" i="4"/>
  <c r="DHS55" i="4"/>
  <c r="DHT55" i="4"/>
  <c r="DHU55" i="4"/>
  <c r="DHV55" i="4"/>
  <c r="DHW55" i="4"/>
  <c r="DHX55" i="4"/>
  <c r="DHY55" i="4"/>
  <c r="DHZ55" i="4"/>
  <c r="DIA55" i="4"/>
  <c r="DIB55" i="4"/>
  <c r="DIC55" i="4"/>
  <c r="DID55" i="4"/>
  <c r="DIE55" i="4"/>
  <c r="DIF55" i="4"/>
  <c r="DIG55" i="4"/>
  <c r="DIH55" i="4"/>
  <c r="DII55" i="4"/>
  <c r="DIJ55" i="4"/>
  <c r="DIK55" i="4"/>
  <c r="DIL55" i="4"/>
  <c r="DIM55" i="4"/>
  <c r="DIN55" i="4"/>
  <c r="DIO55" i="4"/>
  <c r="DIP55" i="4"/>
  <c r="DIQ55" i="4"/>
  <c r="DIR55" i="4"/>
  <c r="DIS55" i="4"/>
  <c r="DIT55" i="4"/>
  <c r="DIU55" i="4"/>
  <c r="DIV55" i="4"/>
  <c r="DIW55" i="4"/>
  <c r="DIX55" i="4"/>
  <c r="DIY55" i="4"/>
  <c r="DIZ55" i="4"/>
  <c r="DJA55" i="4"/>
  <c r="DJB55" i="4"/>
  <c r="DJC55" i="4"/>
  <c r="DJD55" i="4"/>
  <c r="DJE55" i="4"/>
  <c r="DJF55" i="4"/>
  <c r="DJG55" i="4"/>
  <c r="DJH55" i="4"/>
  <c r="DJI55" i="4"/>
  <c r="DJJ55" i="4"/>
  <c r="DJK55" i="4"/>
  <c r="DJL55" i="4"/>
  <c r="DJM55" i="4"/>
  <c r="DJN55" i="4"/>
  <c r="DJO55" i="4"/>
  <c r="DJP55" i="4"/>
  <c r="DJQ55" i="4"/>
  <c r="DJR55" i="4"/>
  <c r="DJS55" i="4"/>
  <c r="DJT55" i="4"/>
  <c r="DJU55" i="4"/>
  <c r="DJV55" i="4"/>
  <c r="DJW55" i="4"/>
  <c r="DJX55" i="4"/>
  <c r="DJY55" i="4"/>
  <c r="DJZ55" i="4"/>
  <c r="DKA55" i="4"/>
  <c r="DKB55" i="4"/>
  <c r="DKC55" i="4"/>
  <c r="DKD55" i="4"/>
  <c r="DKE55" i="4"/>
  <c r="DKF55" i="4"/>
  <c r="DKG55" i="4"/>
  <c r="DKH55" i="4"/>
  <c r="DKI55" i="4"/>
  <c r="DKJ55" i="4"/>
  <c r="DKK55" i="4"/>
  <c r="DKL55" i="4"/>
  <c r="DKM55" i="4"/>
  <c r="DKN55" i="4"/>
  <c r="DKO55" i="4"/>
  <c r="DKP55" i="4"/>
  <c r="DKQ55" i="4"/>
  <c r="DKR55" i="4"/>
  <c r="DKS55" i="4"/>
  <c r="DKT55" i="4"/>
  <c r="DKU55" i="4"/>
  <c r="DKV55" i="4"/>
  <c r="DKW55" i="4"/>
  <c r="DKX55" i="4"/>
  <c r="DKY55" i="4"/>
  <c r="DKZ55" i="4"/>
  <c r="DLA55" i="4"/>
  <c r="DLB55" i="4"/>
  <c r="DLC55" i="4"/>
  <c r="DLD55" i="4"/>
  <c r="DLE55" i="4"/>
  <c r="DLF55" i="4"/>
  <c r="DLG55" i="4"/>
  <c r="DLH55" i="4"/>
  <c r="DLI55" i="4"/>
  <c r="DLJ55" i="4"/>
  <c r="DLK55" i="4"/>
  <c r="DLL55" i="4"/>
  <c r="DLM55" i="4"/>
  <c r="DLN55" i="4"/>
  <c r="DLO55" i="4"/>
  <c r="DLP55" i="4"/>
  <c r="DLQ55" i="4"/>
  <c r="DLR55" i="4"/>
  <c r="DLS55" i="4"/>
  <c r="DLT55" i="4"/>
  <c r="DLU55" i="4"/>
  <c r="DLV55" i="4"/>
  <c r="DLW55" i="4"/>
  <c r="DLX55" i="4"/>
  <c r="DLY55" i="4"/>
  <c r="DLZ55" i="4"/>
  <c r="DMA55" i="4"/>
  <c r="DMB55" i="4"/>
  <c r="DMC55" i="4"/>
  <c r="DMD55" i="4"/>
  <c r="DME55" i="4"/>
  <c r="DMF55" i="4"/>
  <c r="DMG55" i="4"/>
  <c r="DMH55" i="4"/>
  <c r="DMI55" i="4"/>
  <c r="DMJ55" i="4"/>
  <c r="DMK55" i="4"/>
  <c r="DML55" i="4"/>
  <c r="DMM55" i="4"/>
  <c r="DMN55" i="4"/>
  <c r="DMO55" i="4"/>
  <c r="DMP55" i="4"/>
  <c r="DMQ55" i="4"/>
  <c r="DMR55" i="4"/>
  <c r="DMS55" i="4"/>
  <c r="DMT55" i="4"/>
  <c r="DMU55" i="4"/>
  <c r="DMV55" i="4"/>
  <c r="DMW55" i="4"/>
  <c r="DMX55" i="4"/>
  <c r="DMY55" i="4"/>
  <c r="DMZ55" i="4"/>
  <c r="DNA55" i="4"/>
  <c r="DNB55" i="4"/>
  <c r="DNC55" i="4"/>
  <c r="DND55" i="4"/>
  <c r="DNE55" i="4"/>
  <c r="DNF55" i="4"/>
  <c r="DNG55" i="4"/>
  <c r="DNH55" i="4"/>
  <c r="DNI55" i="4"/>
  <c r="DNJ55" i="4"/>
  <c r="DNK55" i="4"/>
  <c r="DNL55" i="4"/>
  <c r="DNM55" i="4"/>
  <c r="DNN55" i="4"/>
  <c r="DNO55" i="4"/>
  <c r="DNP55" i="4"/>
  <c r="DNQ55" i="4"/>
  <c r="DNR55" i="4"/>
  <c r="DNS55" i="4"/>
  <c r="DNT55" i="4"/>
  <c r="DNU55" i="4"/>
  <c r="DNV55" i="4"/>
  <c r="DNW55" i="4"/>
  <c r="DNX55" i="4"/>
  <c r="DNY55" i="4"/>
  <c r="DNZ55" i="4"/>
  <c r="DOA55" i="4"/>
  <c r="DOB55" i="4"/>
  <c r="DOC55" i="4"/>
  <c r="DOD55" i="4"/>
  <c r="DOE55" i="4"/>
  <c r="DOF55" i="4"/>
  <c r="DOG55" i="4"/>
  <c r="DOH55" i="4"/>
  <c r="DOI55" i="4"/>
  <c r="DOJ55" i="4"/>
  <c r="DOK55" i="4"/>
  <c r="DOL55" i="4"/>
  <c r="DOM55" i="4"/>
  <c r="DON55" i="4"/>
  <c r="DOO55" i="4"/>
  <c r="DOP55" i="4"/>
  <c r="DOQ55" i="4"/>
  <c r="DOR55" i="4"/>
  <c r="DOS55" i="4"/>
  <c r="DOT55" i="4"/>
  <c r="DOU55" i="4"/>
  <c r="DOV55" i="4"/>
  <c r="DOW55" i="4"/>
  <c r="DOX55" i="4"/>
  <c r="DOY55" i="4"/>
  <c r="DOZ55" i="4"/>
  <c r="DPA55" i="4"/>
  <c r="DPB55" i="4"/>
  <c r="DPC55" i="4"/>
  <c r="DPD55" i="4"/>
  <c r="DPE55" i="4"/>
  <c r="DPF55" i="4"/>
  <c r="DPG55" i="4"/>
  <c r="DPH55" i="4"/>
  <c r="DPI55" i="4"/>
  <c r="DPJ55" i="4"/>
  <c r="DPK55" i="4"/>
  <c r="DPL55" i="4"/>
  <c r="DPM55" i="4"/>
  <c r="DPN55" i="4"/>
  <c r="DPO55" i="4"/>
  <c r="DPP55" i="4"/>
  <c r="DPQ55" i="4"/>
  <c r="DPR55" i="4"/>
  <c r="DPS55" i="4"/>
  <c r="DPT55" i="4"/>
  <c r="DPU55" i="4"/>
  <c r="DPV55" i="4"/>
  <c r="DPW55" i="4"/>
  <c r="DPX55" i="4"/>
  <c r="DPY55" i="4"/>
  <c r="DPZ55" i="4"/>
  <c r="DQA55" i="4"/>
  <c r="DQB55" i="4"/>
  <c r="DQC55" i="4"/>
  <c r="DQD55" i="4"/>
  <c r="DQE55" i="4"/>
  <c r="DQF55" i="4"/>
  <c r="DQG55" i="4"/>
  <c r="DQH55" i="4"/>
  <c r="DQI55" i="4"/>
  <c r="DQJ55" i="4"/>
  <c r="DQK55" i="4"/>
  <c r="DQL55" i="4"/>
  <c r="DQM55" i="4"/>
  <c r="DQN55" i="4"/>
  <c r="DQO55" i="4"/>
  <c r="DQP55" i="4"/>
  <c r="DQQ55" i="4"/>
  <c r="DQR55" i="4"/>
  <c r="DQS55" i="4"/>
  <c r="DQT55" i="4"/>
  <c r="DQU55" i="4"/>
  <c r="DQV55" i="4"/>
  <c r="DQW55" i="4"/>
  <c r="DQX55" i="4"/>
  <c r="DQY55" i="4"/>
  <c r="DQZ55" i="4"/>
  <c r="DRA55" i="4"/>
  <c r="DRB55" i="4"/>
  <c r="DRC55" i="4"/>
  <c r="DRD55" i="4"/>
  <c r="DRE55" i="4"/>
  <c r="DRF55" i="4"/>
  <c r="DRG55" i="4"/>
  <c r="DRH55" i="4"/>
  <c r="DRI55" i="4"/>
  <c r="DRJ55" i="4"/>
  <c r="DRK55" i="4"/>
  <c r="DRL55" i="4"/>
  <c r="DRM55" i="4"/>
  <c r="DRN55" i="4"/>
  <c r="DRO55" i="4"/>
  <c r="DRP55" i="4"/>
  <c r="DRQ55" i="4"/>
  <c r="DRR55" i="4"/>
  <c r="DRS55" i="4"/>
  <c r="DRT55" i="4"/>
  <c r="DRU55" i="4"/>
  <c r="DRV55" i="4"/>
  <c r="DRW55" i="4"/>
  <c r="DRX55" i="4"/>
  <c r="DRY55" i="4"/>
  <c r="DRZ55" i="4"/>
  <c r="DSA55" i="4"/>
  <c r="DSB55" i="4"/>
  <c r="DSC55" i="4"/>
  <c r="DSD55" i="4"/>
  <c r="DSE55" i="4"/>
  <c r="DSF55" i="4"/>
  <c r="DSG55" i="4"/>
  <c r="DSH55" i="4"/>
  <c r="DSI55" i="4"/>
  <c r="DSJ55" i="4"/>
  <c r="DSK55" i="4"/>
  <c r="DSL55" i="4"/>
  <c r="DSM55" i="4"/>
  <c r="DSN55" i="4"/>
  <c r="DSO55" i="4"/>
  <c r="DSP55" i="4"/>
  <c r="DSQ55" i="4"/>
  <c r="DSR55" i="4"/>
  <c r="DSS55" i="4"/>
  <c r="DST55" i="4"/>
  <c r="DSU55" i="4"/>
  <c r="DSV55" i="4"/>
  <c r="DSW55" i="4"/>
  <c r="DSX55" i="4"/>
  <c r="DSY55" i="4"/>
  <c r="DSZ55" i="4"/>
  <c r="DTA55" i="4"/>
  <c r="DTB55" i="4"/>
  <c r="DTC55" i="4"/>
  <c r="DTD55" i="4"/>
  <c r="DTE55" i="4"/>
  <c r="DTF55" i="4"/>
  <c r="DTG55" i="4"/>
  <c r="DTH55" i="4"/>
  <c r="DTI55" i="4"/>
  <c r="DTJ55" i="4"/>
  <c r="DTK55" i="4"/>
  <c r="DTL55" i="4"/>
  <c r="DTM55" i="4"/>
  <c r="DTN55" i="4"/>
  <c r="DTO55" i="4"/>
  <c r="DTP55" i="4"/>
  <c r="DTQ55" i="4"/>
  <c r="DTR55" i="4"/>
  <c r="DTS55" i="4"/>
  <c r="DTT55" i="4"/>
  <c r="DTU55" i="4"/>
  <c r="DTV55" i="4"/>
  <c r="DTW55" i="4"/>
  <c r="DTX55" i="4"/>
  <c r="DTY55" i="4"/>
  <c r="DTZ55" i="4"/>
  <c r="DUA55" i="4"/>
  <c r="DUB55" i="4"/>
  <c r="DUC55" i="4"/>
  <c r="DUD55" i="4"/>
  <c r="DUE55" i="4"/>
  <c r="DUF55" i="4"/>
  <c r="DUG55" i="4"/>
  <c r="DUH55" i="4"/>
  <c r="DUI55" i="4"/>
  <c r="DUJ55" i="4"/>
  <c r="DUK55" i="4"/>
  <c r="DUL55" i="4"/>
  <c r="DUM55" i="4"/>
  <c r="DUN55" i="4"/>
  <c r="DUO55" i="4"/>
  <c r="DUP55" i="4"/>
  <c r="DUQ55" i="4"/>
  <c r="DUR55" i="4"/>
  <c r="DUS55" i="4"/>
  <c r="DUT55" i="4"/>
  <c r="DUU55" i="4"/>
  <c r="DUV55" i="4"/>
  <c r="DUW55" i="4"/>
  <c r="DUX55" i="4"/>
  <c r="DUY55" i="4"/>
  <c r="DUZ55" i="4"/>
  <c r="DVA55" i="4"/>
  <c r="DVB55" i="4"/>
  <c r="DVC55" i="4"/>
  <c r="DVD55" i="4"/>
  <c r="DVE55" i="4"/>
  <c r="DVF55" i="4"/>
  <c r="DVG55" i="4"/>
  <c r="DVH55" i="4"/>
  <c r="DVI55" i="4"/>
  <c r="DVJ55" i="4"/>
  <c r="DVK55" i="4"/>
  <c r="DVL55" i="4"/>
  <c r="DVM55" i="4"/>
  <c r="DVN55" i="4"/>
  <c r="DVO55" i="4"/>
  <c r="DVP55" i="4"/>
  <c r="DVQ55" i="4"/>
  <c r="DVR55" i="4"/>
  <c r="DVS55" i="4"/>
  <c r="DVT55" i="4"/>
  <c r="DVU55" i="4"/>
  <c r="DVV55" i="4"/>
  <c r="DVW55" i="4"/>
  <c r="DVX55" i="4"/>
  <c r="DVY55" i="4"/>
  <c r="DVZ55" i="4"/>
  <c r="DWA55" i="4"/>
  <c r="DWB55" i="4"/>
  <c r="DWC55" i="4"/>
  <c r="DWD55" i="4"/>
  <c r="DWE55" i="4"/>
  <c r="DWF55" i="4"/>
  <c r="DWG55" i="4"/>
  <c r="DWH55" i="4"/>
  <c r="DWI55" i="4"/>
  <c r="DWJ55" i="4"/>
  <c r="DWK55" i="4"/>
  <c r="DWL55" i="4"/>
  <c r="DWM55" i="4"/>
  <c r="DWN55" i="4"/>
  <c r="DWO55" i="4"/>
  <c r="DWP55" i="4"/>
  <c r="DWQ55" i="4"/>
  <c r="DWR55" i="4"/>
  <c r="DWS55" i="4"/>
  <c r="DWT55" i="4"/>
  <c r="DWU55" i="4"/>
  <c r="DWV55" i="4"/>
  <c r="DWW55" i="4"/>
  <c r="DWX55" i="4"/>
  <c r="DWY55" i="4"/>
  <c r="DWZ55" i="4"/>
  <c r="DXA55" i="4"/>
  <c r="DXB55" i="4"/>
  <c r="DXC55" i="4"/>
  <c r="DXD55" i="4"/>
  <c r="DXE55" i="4"/>
  <c r="DXF55" i="4"/>
  <c r="DXG55" i="4"/>
  <c r="DXH55" i="4"/>
  <c r="DXI55" i="4"/>
  <c r="DXJ55" i="4"/>
  <c r="DXK55" i="4"/>
  <c r="DXL55" i="4"/>
  <c r="DXM55" i="4"/>
  <c r="DXN55" i="4"/>
  <c r="DXO55" i="4"/>
  <c r="DXP55" i="4"/>
  <c r="DXQ55" i="4"/>
  <c r="DXR55" i="4"/>
  <c r="DXS55" i="4"/>
  <c r="DXT55" i="4"/>
  <c r="DXU55" i="4"/>
  <c r="DXV55" i="4"/>
  <c r="DXW55" i="4"/>
  <c r="DXX55" i="4"/>
  <c r="DXY55" i="4"/>
  <c r="DXZ55" i="4"/>
  <c r="DYA55" i="4"/>
  <c r="DYB55" i="4"/>
  <c r="DYC55" i="4"/>
  <c r="DYD55" i="4"/>
  <c r="DYE55" i="4"/>
  <c r="DYF55" i="4"/>
  <c r="DYG55" i="4"/>
  <c r="DYH55" i="4"/>
  <c r="DYI55" i="4"/>
  <c r="DYJ55" i="4"/>
  <c r="DYK55" i="4"/>
  <c r="DYL55" i="4"/>
  <c r="DYM55" i="4"/>
  <c r="DYN55" i="4"/>
  <c r="DYO55" i="4"/>
  <c r="DYP55" i="4"/>
  <c r="DYQ55" i="4"/>
  <c r="DYR55" i="4"/>
  <c r="DYS55" i="4"/>
  <c r="DYT55" i="4"/>
  <c r="DYU55" i="4"/>
  <c r="DYV55" i="4"/>
  <c r="DYW55" i="4"/>
  <c r="DYX55" i="4"/>
  <c r="DYY55" i="4"/>
  <c r="DYZ55" i="4"/>
  <c r="DZA55" i="4"/>
  <c r="DZB55" i="4"/>
  <c r="DZC55" i="4"/>
  <c r="DZD55" i="4"/>
  <c r="DZE55" i="4"/>
  <c r="DZF55" i="4"/>
  <c r="DZG55" i="4"/>
  <c r="DZH55" i="4"/>
  <c r="DZI55" i="4"/>
  <c r="DZJ55" i="4"/>
  <c r="DZK55" i="4"/>
  <c r="DZL55" i="4"/>
  <c r="DZM55" i="4"/>
  <c r="DZN55" i="4"/>
  <c r="DZO55" i="4"/>
  <c r="DZP55" i="4"/>
  <c r="DZQ55" i="4"/>
  <c r="DZR55" i="4"/>
  <c r="DZS55" i="4"/>
  <c r="DZT55" i="4"/>
  <c r="DZU55" i="4"/>
  <c r="DZV55" i="4"/>
  <c r="DZW55" i="4"/>
  <c r="DZX55" i="4"/>
  <c r="DZY55" i="4"/>
  <c r="DZZ55" i="4"/>
  <c r="EAA55" i="4"/>
  <c r="EAB55" i="4"/>
  <c r="EAC55" i="4"/>
  <c r="EAD55" i="4"/>
  <c r="EAE55" i="4"/>
  <c r="EAF55" i="4"/>
  <c r="EAG55" i="4"/>
  <c r="EAH55" i="4"/>
  <c r="EAI55" i="4"/>
  <c r="EAJ55" i="4"/>
  <c r="EAK55" i="4"/>
  <c r="EAL55" i="4"/>
  <c r="EAM55" i="4"/>
  <c r="EAN55" i="4"/>
  <c r="EAO55" i="4"/>
  <c r="EAP55" i="4"/>
  <c r="EAQ55" i="4"/>
  <c r="EAR55" i="4"/>
  <c r="EAS55" i="4"/>
  <c r="EAT55" i="4"/>
  <c r="EAU55" i="4"/>
  <c r="EAV55" i="4"/>
  <c r="EAW55" i="4"/>
  <c r="EAX55" i="4"/>
  <c r="EAY55" i="4"/>
  <c r="EAZ55" i="4"/>
  <c r="EBA55" i="4"/>
  <c r="EBB55" i="4"/>
  <c r="EBC55" i="4"/>
  <c r="EBD55" i="4"/>
  <c r="EBE55" i="4"/>
  <c r="EBF55" i="4"/>
  <c r="EBG55" i="4"/>
  <c r="EBH55" i="4"/>
  <c r="EBI55" i="4"/>
  <c r="EBJ55" i="4"/>
  <c r="EBK55" i="4"/>
  <c r="EBL55" i="4"/>
  <c r="EBM55" i="4"/>
  <c r="EBN55" i="4"/>
  <c r="EBO55" i="4"/>
  <c r="EBP55" i="4"/>
  <c r="EBQ55" i="4"/>
  <c r="EBR55" i="4"/>
  <c r="EBS55" i="4"/>
  <c r="EBT55" i="4"/>
  <c r="EBU55" i="4"/>
  <c r="EBV55" i="4"/>
  <c r="EBW55" i="4"/>
  <c r="EBX55" i="4"/>
  <c r="EBY55" i="4"/>
  <c r="EBZ55" i="4"/>
  <c r="ECA55" i="4"/>
  <c r="ECB55" i="4"/>
  <c r="ECC55" i="4"/>
  <c r="ECD55" i="4"/>
  <c r="ECE55" i="4"/>
  <c r="ECF55" i="4"/>
  <c r="ECG55" i="4"/>
  <c r="ECH55" i="4"/>
  <c r="ECI55" i="4"/>
  <c r="ECJ55" i="4"/>
  <c r="ECK55" i="4"/>
  <c r="ECL55" i="4"/>
  <c r="ECM55" i="4"/>
  <c r="ECN55" i="4"/>
  <c r="ECO55" i="4"/>
  <c r="ECP55" i="4"/>
  <c r="ECQ55" i="4"/>
  <c r="ECR55" i="4"/>
  <c r="ECS55" i="4"/>
  <c r="ECT55" i="4"/>
  <c r="ECU55" i="4"/>
  <c r="ECV55" i="4"/>
  <c r="ECW55" i="4"/>
  <c r="ECX55" i="4"/>
  <c r="ECY55" i="4"/>
  <c r="ECZ55" i="4"/>
  <c r="EDA55" i="4"/>
  <c r="EDB55" i="4"/>
  <c r="EDC55" i="4"/>
  <c r="EDD55" i="4"/>
  <c r="EDE55" i="4"/>
  <c r="EDF55" i="4"/>
  <c r="EDG55" i="4"/>
  <c r="EDH55" i="4"/>
  <c r="EDI55" i="4"/>
  <c r="EDJ55" i="4"/>
  <c r="EDK55" i="4"/>
  <c r="EDL55" i="4"/>
  <c r="EDM55" i="4"/>
  <c r="EDN55" i="4"/>
  <c r="EDO55" i="4"/>
  <c r="EDP55" i="4"/>
  <c r="EDQ55" i="4"/>
  <c r="EDR55" i="4"/>
  <c r="EDS55" i="4"/>
  <c r="EDT55" i="4"/>
  <c r="EDU55" i="4"/>
  <c r="EDV55" i="4"/>
  <c r="EDW55" i="4"/>
  <c r="EDX55" i="4"/>
  <c r="EDY55" i="4"/>
  <c r="EDZ55" i="4"/>
  <c r="EEA55" i="4"/>
  <c r="EEB55" i="4"/>
  <c r="EEC55" i="4"/>
  <c r="EED55" i="4"/>
  <c r="EEE55" i="4"/>
  <c r="EEF55" i="4"/>
  <c r="EEG55" i="4"/>
  <c r="EEH55" i="4"/>
  <c r="EEI55" i="4"/>
  <c r="EEJ55" i="4"/>
  <c r="EEK55" i="4"/>
  <c r="EEL55" i="4"/>
  <c r="EEM55" i="4"/>
  <c r="EEN55" i="4"/>
  <c r="EEO55" i="4"/>
  <c r="EEP55" i="4"/>
  <c r="EEQ55" i="4"/>
  <c r="EER55" i="4"/>
  <c r="EES55" i="4"/>
  <c r="EET55" i="4"/>
  <c r="EEU55" i="4"/>
  <c r="EEV55" i="4"/>
  <c r="EEW55" i="4"/>
  <c r="EEX55" i="4"/>
  <c r="EEY55" i="4"/>
  <c r="EEZ55" i="4"/>
  <c r="EFA55" i="4"/>
  <c r="EFB55" i="4"/>
  <c r="EFC55" i="4"/>
  <c r="EFD55" i="4"/>
  <c r="EFE55" i="4"/>
  <c r="EFF55" i="4"/>
  <c r="EFG55" i="4"/>
  <c r="EFH55" i="4"/>
  <c r="EFI55" i="4"/>
  <c r="EFJ55" i="4"/>
  <c r="EFK55" i="4"/>
  <c r="EFL55" i="4"/>
  <c r="EFM55" i="4"/>
  <c r="EFN55" i="4"/>
  <c r="EFO55" i="4"/>
  <c r="EFP55" i="4"/>
  <c r="EFQ55" i="4"/>
  <c r="EFR55" i="4"/>
  <c r="EFS55" i="4"/>
  <c r="EFT55" i="4"/>
  <c r="EFU55" i="4"/>
  <c r="EFV55" i="4"/>
  <c r="EFW55" i="4"/>
  <c r="EFX55" i="4"/>
  <c r="EFY55" i="4"/>
  <c r="EFZ55" i="4"/>
  <c r="EGA55" i="4"/>
  <c r="EGB55" i="4"/>
  <c r="EGC55" i="4"/>
  <c r="EGD55" i="4"/>
  <c r="EGE55" i="4"/>
  <c r="EGF55" i="4"/>
  <c r="EGG55" i="4"/>
  <c r="EGH55" i="4"/>
  <c r="EGI55" i="4"/>
  <c r="EGJ55" i="4"/>
  <c r="EGK55" i="4"/>
  <c r="EGL55" i="4"/>
  <c r="EGM55" i="4"/>
  <c r="EGN55" i="4"/>
  <c r="EGO55" i="4"/>
  <c r="EGP55" i="4"/>
  <c r="EGQ55" i="4"/>
  <c r="EGR55" i="4"/>
  <c r="EGS55" i="4"/>
  <c r="EGT55" i="4"/>
  <c r="EGU55" i="4"/>
  <c r="EGV55" i="4"/>
  <c r="EGW55" i="4"/>
  <c r="EGX55" i="4"/>
  <c r="EGY55" i="4"/>
  <c r="EGZ55" i="4"/>
  <c r="EHA55" i="4"/>
  <c r="EHB55" i="4"/>
  <c r="EHC55" i="4"/>
  <c r="EHD55" i="4"/>
  <c r="EHE55" i="4"/>
  <c r="EHF55" i="4"/>
  <c r="EHG55" i="4"/>
  <c r="EHH55" i="4"/>
  <c r="EHI55" i="4"/>
  <c r="EHJ55" i="4"/>
  <c r="EHK55" i="4"/>
  <c r="EHL55" i="4"/>
  <c r="EHM55" i="4"/>
  <c r="EHN55" i="4"/>
  <c r="EHO55" i="4"/>
  <c r="EHP55" i="4"/>
  <c r="EHQ55" i="4"/>
  <c r="EHR55" i="4"/>
  <c r="EHS55" i="4"/>
  <c r="EHT55" i="4"/>
  <c r="EHU55" i="4"/>
  <c r="EHV55" i="4"/>
  <c r="EHW55" i="4"/>
  <c r="EHX55" i="4"/>
  <c r="EHY55" i="4"/>
  <c r="EHZ55" i="4"/>
  <c r="EIA55" i="4"/>
  <c r="EIB55" i="4"/>
  <c r="EIC55" i="4"/>
  <c r="EID55" i="4"/>
  <c r="EIE55" i="4"/>
  <c r="EIF55" i="4"/>
  <c r="EIG55" i="4"/>
  <c r="EIH55" i="4"/>
  <c r="EII55" i="4"/>
  <c r="EIJ55" i="4"/>
  <c r="EIK55" i="4"/>
  <c r="EIL55" i="4"/>
  <c r="EIM55" i="4"/>
  <c r="EIN55" i="4"/>
  <c r="EIO55" i="4"/>
  <c r="EIP55" i="4"/>
  <c r="EIQ55" i="4"/>
  <c r="EIR55" i="4"/>
  <c r="EIS55" i="4"/>
  <c r="EIT55" i="4"/>
  <c r="EIU55" i="4"/>
  <c r="EIV55" i="4"/>
  <c r="EIW55" i="4"/>
  <c r="EIX55" i="4"/>
  <c r="EIY55" i="4"/>
  <c r="EIZ55" i="4"/>
  <c r="EJA55" i="4"/>
  <c r="EJB55" i="4"/>
  <c r="EJC55" i="4"/>
  <c r="EJD55" i="4"/>
  <c r="EJE55" i="4"/>
  <c r="EJF55" i="4"/>
  <c r="EJG55" i="4"/>
  <c r="EJH55" i="4"/>
  <c r="EJI55" i="4"/>
  <c r="EJJ55" i="4"/>
  <c r="EJK55" i="4"/>
  <c r="EJL55" i="4"/>
  <c r="EJM55" i="4"/>
  <c r="EJN55" i="4"/>
  <c r="EJO55" i="4"/>
  <c r="EJP55" i="4"/>
  <c r="EJQ55" i="4"/>
  <c r="EJR55" i="4"/>
  <c r="EJS55" i="4"/>
  <c r="EJT55" i="4"/>
  <c r="EJU55" i="4"/>
  <c r="EJV55" i="4"/>
  <c r="EJW55" i="4"/>
  <c r="EJX55" i="4"/>
  <c r="EJY55" i="4"/>
  <c r="EJZ55" i="4"/>
  <c r="EKA55" i="4"/>
  <c r="EKB55" i="4"/>
  <c r="EKC55" i="4"/>
  <c r="EKD55" i="4"/>
  <c r="EKE55" i="4"/>
  <c r="EKF55" i="4"/>
  <c r="EKG55" i="4"/>
  <c r="EKH55" i="4"/>
  <c r="EKI55" i="4"/>
  <c r="EKJ55" i="4"/>
  <c r="EKK55" i="4"/>
  <c r="EKL55" i="4"/>
  <c r="EKM55" i="4"/>
  <c r="EKN55" i="4"/>
  <c r="EKO55" i="4"/>
  <c r="EKP55" i="4"/>
  <c r="EKQ55" i="4"/>
  <c r="EKR55" i="4"/>
  <c r="EKS55" i="4"/>
  <c r="EKT55" i="4"/>
  <c r="EKU55" i="4"/>
  <c r="EKV55" i="4"/>
  <c r="EKW55" i="4"/>
  <c r="EKX55" i="4"/>
  <c r="EKY55" i="4"/>
  <c r="EKZ55" i="4"/>
  <c r="ELA55" i="4"/>
  <c r="ELB55" i="4"/>
  <c r="ELC55" i="4"/>
  <c r="ELD55" i="4"/>
  <c r="ELE55" i="4"/>
  <c r="ELF55" i="4"/>
  <c r="ELG55" i="4"/>
  <c r="ELH55" i="4"/>
  <c r="ELI55" i="4"/>
  <c r="ELJ55" i="4"/>
  <c r="ELK55" i="4"/>
  <c r="ELL55" i="4"/>
  <c r="ELM55" i="4"/>
  <c r="ELN55" i="4"/>
  <c r="ELO55" i="4"/>
  <c r="ELP55" i="4"/>
  <c r="ELQ55" i="4"/>
  <c r="ELR55" i="4"/>
  <c r="ELS55" i="4"/>
  <c r="ELT55" i="4"/>
  <c r="ELU55" i="4"/>
  <c r="ELV55" i="4"/>
  <c r="ELW55" i="4"/>
  <c r="ELX55" i="4"/>
  <c r="ELY55" i="4"/>
  <c r="ELZ55" i="4"/>
  <c r="EMA55" i="4"/>
  <c r="EMB55" i="4"/>
  <c r="EMC55" i="4"/>
  <c r="EMD55" i="4"/>
  <c r="EME55" i="4"/>
  <c r="EMF55" i="4"/>
  <c r="EMG55" i="4"/>
  <c r="EMH55" i="4"/>
  <c r="EMI55" i="4"/>
  <c r="EMJ55" i="4"/>
  <c r="EMK55" i="4"/>
  <c r="EML55" i="4"/>
  <c r="EMM55" i="4"/>
  <c r="EMN55" i="4"/>
  <c r="EMO55" i="4"/>
  <c r="EMP55" i="4"/>
  <c r="EMQ55" i="4"/>
  <c r="EMR55" i="4"/>
  <c r="EMS55" i="4"/>
  <c r="EMT55" i="4"/>
  <c r="EMU55" i="4"/>
  <c r="EMV55" i="4"/>
  <c r="EMW55" i="4"/>
  <c r="EMX55" i="4"/>
  <c r="EMY55" i="4"/>
  <c r="EMZ55" i="4"/>
  <c r="ENA55" i="4"/>
  <c r="ENB55" i="4"/>
  <c r="ENC55" i="4"/>
  <c r="END55" i="4"/>
  <c r="ENE55" i="4"/>
  <c r="ENF55" i="4"/>
  <c r="ENG55" i="4"/>
  <c r="ENH55" i="4"/>
  <c r="ENI55" i="4"/>
  <c r="ENJ55" i="4"/>
  <c r="ENK55" i="4"/>
  <c r="ENL55" i="4"/>
  <c r="ENM55" i="4"/>
  <c r="ENN55" i="4"/>
  <c r="ENO55" i="4"/>
  <c r="ENP55" i="4"/>
  <c r="ENQ55" i="4"/>
  <c r="ENR55" i="4"/>
  <c r="ENS55" i="4"/>
  <c r="ENT55" i="4"/>
  <c r="ENU55" i="4"/>
  <c r="ENV55" i="4"/>
  <c r="ENW55" i="4"/>
  <c r="ENX55" i="4"/>
  <c r="ENY55" i="4"/>
  <c r="ENZ55" i="4"/>
  <c r="EOA55" i="4"/>
  <c r="EOB55" i="4"/>
  <c r="EOC55" i="4"/>
  <c r="EOD55" i="4"/>
  <c r="EOE55" i="4"/>
  <c r="EOF55" i="4"/>
  <c r="EOG55" i="4"/>
  <c r="EOH55" i="4"/>
  <c r="EOI55" i="4"/>
  <c r="EOJ55" i="4"/>
  <c r="EOK55" i="4"/>
  <c r="EOL55" i="4"/>
  <c r="EOM55" i="4"/>
  <c r="EON55" i="4"/>
  <c r="EOO55" i="4"/>
  <c r="EOP55" i="4"/>
  <c r="EOQ55" i="4"/>
  <c r="EOR55" i="4"/>
  <c r="EOS55" i="4"/>
  <c r="EOT55" i="4"/>
  <c r="EOU55" i="4"/>
  <c r="EOV55" i="4"/>
  <c r="EOW55" i="4"/>
  <c r="EOX55" i="4"/>
  <c r="EOY55" i="4"/>
  <c r="EOZ55" i="4"/>
  <c r="EPA55" i="4"/>
  <c r="EPB55" i="4"/>
  <c r="EPC55" i="4"/>
  <c r="EPD55" i="4"/>
  <c r="EPE55" i="4"/>
  <c r="EPF55" i="4"/>
  <c r="EPG55" i="4"/>
  <c r="EPH55" i="4"/>
  <c r="EPI55" i="4"/>
  <c r="EPJ55" i="4"/>
  <c r="EPK55" i="4"/>
  <c r="EPL55" i="4"/>
  <c r="EPM55" i="4"/>
  <c r="EPN55" i="4"/>
  <c r="EPO55" i="4"/>
  <c r="EPP55" i="4"/>
  <c r="EPQ55" i="4"/>
  <c r="EPR55" i="4"/>
  <c r="EPS55" i="4"/>
  <c r="EPT55" i="4"/>
  <c r="EPU55" i="4"/>
  <c r="EPV55" i="4"/>
  <c r="EPW55" i="4"/>
  <c r="EPX55" i="4"/>
  <c r="EPY55" i="4"/>
  <c r="EPZ55" i="4"/>
  <c r="EQA55" i="4"/>
  <c r="EQB55" i="4"/>
  <c r="EQC55" i="4"/>
  <c r="EQD55" i="4"/>
  <c r="EQE55" i="4"/>
  <c r="EQF55" i="4"/>
  <c r="EQG55" i="4"/>
  <c r="EQH55" i="4"/>
  <c r="EQI55" i="4"/>
  <c r="EQJ55" i="4"/>
  <c r="EQK55" i="4"/>
  <c r="EQL55" i="4"/>
  <c r="EQM55" i="4"/>
  <c r="EQN55" i="4"/>
  <c r="EQO55" i="4"/>
  <c r="EQP55" i="4"/>
  <c r="EQQ55" i="4"/>
  <c r="EQR55" i="4"/>
  <c r="EQS55" i="4"/>
  <c r="EQT55" i="4"/>
  <c r="EQU55" i="4"/>
  <c r="EQV55" i="4"/>
  <c r="EQW55" i="4"/>
  <c r="EQX55" i="4"/>
  <c r="EQY55" i="4"/>
  <c r="EQZ55" i="4"/>
  <c r="ERA55" i="4"/>
  <c r="ERB55" i="4"/>
  <c r="ERC55" i="4"/>
  <c r="ERD55" i="4"/>
  <c r="ERE55" i="4"/>
  <c r="ERF55" i="4"/>
  <c r="ERG55" i="4"/>
  <c r="ERH55" i="4"/>
  <c r="ERI55" i="4"/>
  <c r="ERJ55" i="4"/>
  <c r="ERK55" i="4"/>
  <c r="ERL55" i="4"/>
  <c r="ERM55" i="4"/>
  <c r="ERN55" i="4"/>
  <c r="ERO55" i="4"/>
  <c r="ERP55" i="4"/>
  <c r="ERQ55" i="4"/>
  <c r="ERR55" i="4"/>
  <c r="ERS55" i="4"/>
  <c r="ERT55" i="4"/>
  <c r="ERU55" i="4"/>
  <c r="ERV55" i="4"/>
  <c r="ERW55" i="4"/>
  <c r="ERX55" i="4"/>
  <c r="ERY55" i="4"/>
  <c r="ERZ55" i="4"/>
  <c r="ESA55" i="4"/>
  <c r="ESB55" i="4"/>
  <c r="ESC55" i="4"/>
  <c r="ESD55" i="4"/>
  <c r="ESE55" i="4"/>
  <c r="ESF55" i="4"/>
  <c r="ESG55" i="4"/>
  <c r="ESH55" i="4"/>
  <c r="ESI55" i="4"/>
  <c r="ESJ55" i="4"/>
  <c r="ESK55" i="4"/>
  <c r="ESL55" i="4"/>
  <c r="ESM55" i="4"/>
  <c r="ESN55" i="4"/>
  <c r="ESO55" i="4"/>
  <c r="ESP55" i="4"/>
  <c r="ESQ55" i="4"/>
  <c r="ESR55" i="4"/>
  <c r="ESS55" i="4"/>
  <c r="EST55" i="4"/>
  <c r="ESU55" i="4"/>
  <c r="ESV55" i="4"/>
  <c r="ESW55" i="4"/>
  <c r="ESX55" i="4"/>
  <c r="ESY55" i="4"/>
  <c r="ESZ55" i="4"/>
  <c r="ETA55" i="4"/>
  <c r="ETB55" i="4"/>
  <c r="ETC55" i="4"/>
  <c r="ETD55" i="4"/>
  <c r="ETE55" i="4"/>
  <c r="ETF55" i="4"/>
  <c r="ETG55" i="4"/>
  <c r="ETH55" i="4"/>
  <c r="ETI55" i="4"/>
  <c r="ETJ55" i="4"/>
  <c r="ETK55" i="4"/>
  <c r="ETL55" i="4"/>
  <c r="ETM55" i="4"/>
  <c r="ETN55" i="4"/>
  <c r="ETO55" i="4"/>
  <c r="ETP55" i="4"/>
  <c r="ETQ55" i="4"/>
  <c r="ETR55" i="4"/>
  <c r="ETS55" i="4"/>
  <c r="ETT55" i="4"/>
  <c r="ETU55" i="4"/>
  <c r="ETV55" i="4"/>
  <c r="ETW55" i="4"/>
  <c r="ETX55" i="4"/>
  <c r="ETY55" i="4"/>
  <c r="ETZ55" i="4"/>
  <c r="EUA55" i="4"/>
  <c r="EUB55" i="4"/>
  <c r="EUC55" i="4"/>
  <c r="EUD55" i="4"/>
  <c r="EUE55" i="4"/>
  <c r="EUF55" i="4"/>
  <c r="EUG55" i="4"/>
  <c r="EUH55" i="4"/>
  <c r="EUI55" i="4"/>
  <c r="EUJ55" i="4"/>
  <c r="EUK55" i="4"/>
  <c r="EUL55" i="4"/>
  <c r="EUM55" i="4"/>
  <c r="EUN55" i="4"/>
  <c r="EUO55" i="4"/>
  <c r="EUP55" i="4"/>
  <c r="EUQ55" i="4"/>
  <c r="EUR55" i="4"/>
  <c r="EUS55" i="4"/>
  <c r="EUT55" i="4"/>
  <c r="EUU55" i="4"/>
  <c r="EUV55" i="4"/>
  <c r="EUW55" i="4"/>
  <c r="EUX55" i="4"/>
  <c r="EUY55" i="4"/>
  <c r="EUZ55" i="4"/>
  <c r="EVA55" i="4"/>
  <c r="EVB55" i="4"/>
  <c r="EVC55" i="4"/>
  <c r="EVD55" i="4"/>
  <c r="EVE55" i="4"/>
  <c r="EVF55" i="4"/>
  <c r="EVG55" i="4"/>
  <c r="EVH55" i="4"/>
  <c r="EVI55" i="4"/>
  <c r="EVJ55" i="4"/>
  <c r="EVK55" i="4"/>
  <c r="EVL55" i="4"/>
  <c r="EVM55" i="4"/>
  <c r="EVN55" i="4"/>
  <c r="EVO55" i="4"/>
  <c r="EVP55" i="4"/>
  <c r="EVQ55" i="4"/>
  <c r="EVR55" i="4"/>
  <c r="EVS55" i="4"/>
  <c r="EVT55" i="4"/>
  <c r="EVU55" i="4"/>
  <c r="EVV55" i="4"/>
  <c r="EVW55" i="4"/>
  <c r="EVX55" i="4"/>
  <c r="EVY55" i="4"/>
  <c r="EVZ55" i="4"/>
  <c r="EWA55" i="4"/>
  <c r="EWB55" i="4"/>
  <c r="EWC55" i="4"/>
  <c r="EWD55" i="4"/>
  <c r="EWE55" i="4"/>
  <c r="EWF55" i="4"/>
  <c r="EWG55" i="4"/>
  <c r="EWH55" i="4"/>
  <c r="EWI55" i="4"/>
  <c r="EWJ55" i="4"/>
  <c r="EWK55" i="4"/>
  <c r="EWL55" i="4"/>
  <c r="EWM55" i="4"/>
  <c r="EWN55" i="4"/>
  <c r="EWO55" i="4"/>
  <c r="EWP55" i="4"/>
  <c r="EWQ55" i="4"/>
  <c r="EWR55" i="4"/>
  <c r="EWS55" i="4"/>
  <c r="EWT55" i="4"/>
  <c r="EWU55" i="4"/>
  <c r="EWV55" i="4"/>
  <c r="EWW55" i="4"/>
  <c r="EWX55" i="4"/>
  <c r="EWY55" i="4"/>
  <c r="EWZ55" i="4"/>
  <c r="EXA55" i="4"/>
  <c r="EXB55" i="4"/>
  <c r="EXC55" i="4"/>
  <c r="EXD55" i="4"/>
  <c r="EXE55" i="4"/>
  <c r="EXF55" i="4"/>
  <c r="EXG55" i="4"/>
  <c r="EXH55" i="4"/>
  <c r="EXI55" i="4"/>
  <c r="EXJ55" i="4"/>
  <c r="EXK55" i="4"/>
  <c r="EXL55" i="4"/>
  <c r="EXM55" i="4"/>
  <c r="EXN55" i="4"/>
  <c r="EXO55" i="4"/>
  <c r="EXP55" i="4"/>
  <c r="EXQ55" i="4"/>
  <c r="EXR55" i="4"/>
  <c r="EXS55" i="4"/>
  <c r="EXT55" i="4"/>
  <c r="EXU55" i="4"/>
  <c r="EXV55" i="4"/>
  <c r="EXW55" i="4"/>
  <c r="EXX55" i="4"/>
  <c r="EXY55" i="4"/>
  <c r="EXZ55" i="4"/>
  <c r="EYA55" i="4"/>
  <c r="EYB55" i="4"/>
  <c r="EYC55" i="4"/>
  <c r="EYD55" i="4"/>
  <c r="EYE55" i="4"/>
  <c r="EYF55" i="4"/>
  <c r="EYG55" i="4"/>
  <c r="EYH55" i="4"/>
  <c r="EYI55" i="4"/>
  <c r="EYJ55" i="4"/>
  <c r="EYK55" i="4"/>
  <c r="EYL55" i="4"/>
  <c r="EYM55" i="4"/>
  <c r="EYN55" i="4"/>
  <c r="EYO55" i="4"/>
  <c r="EYP55" i="4"/>
  <c r="EYQ55" i="4"/>
  <c r="EYR55" i="4"/>
  <c r="EYS55" i="4"/>
  <c r="EYT55" i="4"/>
  <c r="EYU55" i="4"/>
  <c r="EYV55" i="4"/>
  <c r="EYW55" i="4"/>
  <c r="EYX55" i="4"/>
  <c r="EYY55" i="4"/>
  <c r="EYZ55" i="4"/>
  <c r="EZA55" i="4"/>
  <c r="EZB55" i="4"/>
  <c r="EZC55" i="4"/>
  <c r="EZD55" i="4"/>
  <c r="EZE55" i="4"/>
  <c r="EZF55" i="4"/>
  <c r="EZG55" i="4"/>
  <c r="EZH55" i="4"/>
  <c r="EZI55" i="4"/>
  <c r="EZJ55" i="4"/>
  <c r="EZK55" i="4"/>
  <c r="EZL55" i="4"/>
  <c r="EZM55" i="4"/>
  <c r="EZN55" i="4"/>
  <c r="EZO55" i="4"/>
  <c r="EZP55" i="4"/>
  <c r="EZQ55" i="4"/>
  <c r="EZR55" i="4"/>
  <c r="EZS55" i="4"/>
  <c r="EZT55" i="4"/>
  <c r="EZU55" i="4"/>
  <c r="EZV55" i="4"/>
  <c r="EZW55" i="4"/>
  <c r="EZX55" i="4"/>
  <c r="EZY55" i="4"/>
  <c r="EZZ55" i="4"/>
  <c r="FAA55" i="4"/>
  <c r="FAB55" i="4"/>
  <c r="FAC55" i="4"/>
  <c r="FAD55" i="4"/>
  <c r="FAE55" i="4"/>
  <c r="FAF55" i="4"/>
  <c r="FAG55" i="4"/>
  <c r="FAH55" i="4"/>
  <c r="FAI55" i="4"/>
  <c r="FAJ55" i="4"/>
  <c r="FAK55" i="4"/>
  <c r="FAL55" i="4"/>
  <c r="FAM55" i="4"/>
  <c r="FAN55" i="4"/>
  <c r="FAO55" i="4"/>
  <c r="FAP55" i="4"/>
  <c r="FAQ55" i="4"/>
  <c r="FAR55" i="4"/>
  <c r="FAS55" i="4"/>
  <c r="FAT55" i="4"/>
  <c r="FAU55" i="4"/>
  <c r="FAV55" i="4"/>
  <c r="FAW55" i="4"/>
  <c r="FAX55" i="4"/>
  <c r="FAY55" i="4"/>
  <c r="FAZ55" i="4"/>
  <c r="FBA55" i="4"/>
  <c r="FBB55" i="4"/>
  <c r="FBC55" i="4"/>
  <c r="FBD55" i="4"/>
  <c r="FBE55" i="4"/>
  <c r="FBF55" i="4"/>
  <c r="FBG55" i="4"/>
  <c r="FBH55" i="4"/>
  <c r="FBI55" i="4"/>
  <c r="FBJ55" i="4"/>
  <c r="FBK55" i="4"/>
  <c r="FBL55" i="4"/>
  <c r="FBM55" i="4"/>
  <c r="FBN55" i="4"/>
  <c r="FBO55" i="4"/>
  <c r="FBP55" i="4"/>
  <c r="FBQ55" i="4"/>
  <c r="FBR55" i="4"/>
  <c r="FBS55" i="4"/>
  <c r="FBT55" i="4"/>
  <c r="FBU55" i="4"/>
  <c r="FBV55" i="4"/>
  <c r="FBW55" i="4"/>
  <c r="FBX55" i="4"/>
  <c r="FBY55" i="4"/>
  <c r="FBZ55" i="4"/>
  <c r="FCA55" i="4"/>
  <c r="FCB55" i="4"/>
  <c r="FCC55" i="4"/>
  <c r="FCD55" i="4"/>
  <c r="FCE55" i="4"/>
  <c r="FCF55" i="4"/>
  <c r="FCG55" i="4"/>
  <c r="FCH55" i="4"/>
  <c r="FCI55" i="4"/>
  <c r="FCJ55" i="4"/>
  <c r="FCK55" i="4"/>
  <c r="FCL55" i="4"/>
  <c r="FCM55" i="4"/>
  <c r="FCN55" i="4"/>
  <c r="FCO55" i="4"/>
  <c r="FCP55" i="4"/>
  <c r="FCQ55" i="4"/>
  <c r="FCR55" i="4"/>
  <c r="FCS55" i="4"/>
  <c r="FCT55" i="4"/>
  <c r="FCU55" i="4"/>
  <c r="FCV55" i="4"/>
  <c r="FCW55" i="4"/>
  <c r="FCX55" i="4"/>
  <c r="FCY55" i="4"/>
  <c r="FCZ55" i="4"/>
  <c r="FDA55" i="4"/>
  <c r="FDB55" i="4"/>
  <c r="FDC55" i="4"/>
  <c r="FDD55" i="4"/>
  <c r="FDE55" i="4"/>
  <c r="FDF55" i="4"/>
  <c r="FDG55" i="4"/>
  <c r="FDH55" i="4"/>
  <c r="FDI55" i="4"/>
  <c r="FDJ55" i="4"/>
  <c r="FDK55" i="4"/>
  <c r="FDL55" i="4"/>
  <c r="FDM55" i="4"/>
  <c r="FDN55" i="4"/>
  <c r="FDO55" i="4"/>
  <c r="FDP55" i="4"/>
  <c r="FDQ55" i="4"/>
  <c r="FDR55" i="4"/>
  <c r="FDS55" i="4"/>
  <c r="FDT55" i="4"/>
  <c r="FDU55" i="4"/>
  <c r="FDV55" i="4"/>
  <c r="FDW55" i="4"/>
  <c r="FDX55" i="4"/>
  <c r="FDY55" i="4"/>
  <c r="FDZ55" i="4"/>
  <c r="FEA55" i="4"/>
  <c r="FEB55" i="4"/>
  <c r="FEC55" i="4"/>
  <c r="FED55" i="4"/>
  <c r="FEE55" i="4"/>
  <c r="FEF55" i="4"/>
  <c r="FEG55" i="4"/>
  <c r="FEH55" i="4"/>
  <c r="FEI55" i="4"/>
  <c r="FEJ55" i="4"/>
  <c r="FEK55" i="4"/>
  <c r="FEL55" i="4"/>
  <c r="FEM55" i="4"/>
  <c r="FEN55" i="4"/>
  <c r="FEO55" i="4"/>
  <c r="FEP55" i="4"/>
  <c r="FEQ55" i="4"/>
  <c r="FER55" i="4"/>
  <c r="FES55" i="4"/>
  <c r="FET55" i="4"/>
  <c r="FEU55" i="4"/>
  <c r="FEV55" i="4"/>
  <c r="FEW55" i="4"/>
  <c r="FEX55" i="4"/>
  <c r="FEY55" i="4"/>
  <c r="FEZ55" i="4"/>
  <c r="FFA55" i="4"/>
  <c r="FFB55" i="4"/>
  <c r="FFC55" i="4"/>
  <c r="FFD55" i="4"/>
  <c r="FFE55" i="4"/>
  <c r="FFF55" i="4"/>
  <c r="FFG55" i="4"/>
  <c r="FFH55" i="4"/>
  <c r="FFI55" i="4"/>
  <c r="FFJ55" i="4"/>
  <c r="FFK55" i="4"/>
  <c r="FFL55" i="4"/>
  <c r="FFM55" i="4"/>
  <c r="FFN55" i="4"/>
  <c r="FFO55" i="4"/>
  <c r="FFP55" i="4"/>
  <c r="FFQ55" i="4"/>
  <c r="FFR55" i="4"/>
  <c r="FFS55" i="4"/>
  <c r="FFT55" i="4"/>
  <c r="FFU55" i="4"/>
  <c r="FFV55" i="4"/>
  <c r="FFW55" i="4"/>
  <c r="FFX55" i="4"/>
  <c r="FFY55" i="4"/>
  <c r="FFZ55" i="4"/>
  <c r="FGA55" i="4"/>
  <c r="FGB55" i="4"/>
  <c r="FGC55" i="4"/>
  <c r="FGD55" i="4"/>
  <c r="FGE55" i="4"/>
  <c r="FGF55" i="4"/>
  <c r="FGG55" i="4"/>
  <c r="FGH55" i="4"/>
  <c r="FGI55" i="4"/>
  <c r="FGJ55" i="4"/>
  <c r="FGK55" i="4"/>
  <c r="FGL55" i="4"/>
  <c r="FGM55" i="4"/>
  <c r="FGN55" i="4"/>
  <c r="FGO55" i="4"/>
  <c r="FGP55" i="4"/>
  <c r="FGQ55" i="4"/>
  <c r="FGR55" i="4"/>
  <c r="FGS55" i="4"/>
  <c r="FGT55" i="4"/>
  <c r="FGU55" i="4"/>
  <c r="FGV55" i="4"/>
  <c r="FGW55" i="4"/>
  <c r="FGX55" i="4"/>
  <c r="FGY55" i="4"/>
  <c r="FGZ55" i="4"/>
  <c r="FHA55" i="4"/>
  <c r="FHB55" i="4"/>
  <c r="FHC55" i="4"/>
  <c r="FHD55" i="4"/>
  <c r="FHE55" i="4"/>
  <c r="FHF55" i="4"/>
  <c r="FHG55" i="4"/>
  <c r="FHH55" i="4"/>
  <c r="FHI55" i="4"/>
  <c r="FHJ55" i="4"/>
  <c r="FHK55" i="4"/>
  <c r="FHL55" i="4"/>
  <c r="FHM55" i="4"/>
  <c r="FHN55" i="4"/>
  <c r="FHO55" i="4"/>
  <c r="FHP55" i="4"/>
  <c r="FHQ55" i="4"/>
  <c r="FHR55" i="4"/>
  <c r="FHS55" i="4"/>
  <c r="FHT55" i="4"/>
  <c r="FHU55" i="4"/>
  <c r="FHV55" i="4"/>
  <c r="FHW55" i="4"/>
  <c r="FHX55" i="4"/>
  <c r="FHY55" i="4"/>
  <c r="FHZ55" i="4"/>
  <c r="FIA55" i="4"/>
  <c r="FIB55" i="4"/>
  <c r="FIC55" i="4"/>
  <c r="FID55" i="4"/>
  <c r="FIE55" i="4"/>
  <c r="FIF55" i="4"/>
  <c r="FIG55" i="4"/>
  <c r="FIH55" i="4"/>
  <c r="FII55" i="4"/>
  <c r="FIJ55" i="4"/>
  <c r="FIK55" i="4"/>
  <c r="FIL55" i="4"/>
  <c r="FIM55" i="4"/>
  <c r="FIN55" i="4"/>
  <c r="FIO55" i="4"/>
  <c r="FIP55" i="4"/>
  <c r="FIQ55" i="4"/>
  <c r="FIR55" i="4"/>
  <c r="FIS55" i="4"/>
  <c r="FIT55" i="4"/>
  <c r="FIU55" i="4"/>
  <c r="FIV55" i="4"/>
  <c r="FIW55" i="4"/>
  <c r="FIX55" i="4"/>
  <c r="FIY55" i="4"/>
  <c r="FIZ55" i="4"/>
  <c r="FJA55" i="4"/>
  <c r="FJB55" i="4"/>
  <c r="FJC55" i="4"/>
  <c r="FJD55" i="4"/>
  <c r="FJE55" i="4"/>
  <c r="FJF55" i="4"/>
  <c r="FJG55" i="4"/>
  <c r="FJH55" i="4"/>
  <c r="FJI55" i="4"/>
  <c r="FJJ55" i="4"/>
  <c r="FJK55" i="4"/>
  <c r="FJL55" i="4"/>
  <c r="FJM55" i="4"/>
  <c r="FJN55" i="4"/>
  <c r="FJO55" i="4"/>
  <c r="FJP55" i="4"/>
  <c r="FJQ55" i="4"/>
  <c r="FJR55" i="4"/>
  <c r="FJS55" i="4"/>
  <c r="FJT55" i="4"/>
  <c r="FJU55" i="4"/>
  <c r="FJV55" i="4"/>
  <c r="FJW55" i="4"/>
  <c r="FJX55" i="4"/>
  <c r="FJY55" i="4"/>
  <c r="FJZ55" i="4"/>
  <c r="FKA55" i="4"/>
  <c r="FKB55" i="4"/>
  <c r="FKC55" i="4"/>
  <c r="FKD55" i="4"/>
  <c r="FKE55" i="4"/>
  <c r="FKF55" i="4"/>
  <c r="FKG55" i="4"/>
  <c r="FKH55" i="4"/>
  <c r="FKI55" i="4"/>
  <c r="FKJ55" i="4"/>
  <c r="FKK55" i="4"/>
  <c r="FKL55" i="4"/>
  <c r="FKM55" i="4"/>
  <c r="FKN55" i="4"/>
  <c r="FKO55" i="4"/>
  <c r="FKP55" i="4"/>
  <c r="FKQ55" i="4"/>
  <c r="FKR55" i="4"/>
  <c r="FKS55" i="4"/>
  <c r="FKT55" i="4"/>
  <c r="FKU55" i="4"/>
  <c r="FKV55" i="4"/>
  <c r="FKW55" i="4"/>
  <c r="FKX55" i="4"/>
  <c r="FKY55" i="4"/>
  <c r="FKZ55" i="4"/>
  <c r="FLA55" i="4"/>
  <c r="FLB55" i="4"/>
  <c r="FLC55" i="4"/>
  <c r="FLD55" i="4"/>
  <c r="FLE55" i="4"/>
  <c r="FLF55" i="4"/>
  <c r="FLG55" i="4"/>
  <c r="FLH55" i="4"/>
  <c r="FLI55" i="4"/>
  <c r="FLJ55" i="4"/>
  <c r="FLK55" i="4"/>
  <c r="FLL55" i="4"/>
  <c r="FLM55" i="4"/>
  <c r="FLN55" i="4"/>
  <c r="FLO55" i="4"/>
  <c r="FLP55" i="4"/>
  <c r="FLQ55" i="4"/>
  <c r="FLR55" i="4"/>
  <c r="FLS55" i="4"/>
  <c r="FLT55" i="4"/>
  <c r="FLU55" i="4"/>
  <c r="FLV55" i="4"/>
  <c r="FLW55" i="4"/>
  <c r="FLX55" i="4"/>
  <c r="FLY55" i="4"/>
  <c r="FLZ55" i="4"/>
  <c r="FMA55" i="4"/>
  <c r="FMB55" i="4"/>
  <c r="FMC55" i="4"/>
  <c r="FMD55" i="4"/>
  <c r="FME55" i="4"/>
  <c r="FMF55" i="4"/>
  <c r="FMG55" i="4"/>
  <c r="FMH55" i="4"/>
  <c r="FMI55" i="4"/>
  <c r="FMJ55" i="4"/>
  <c r="FMK55" i="4"/>
  <c r="FML55" i="4"/>
  <c r="FMM55" i="4"/>
  <c r="FMN55" i="4"/>
  <c r="FMO55" i="4"/>
  <c r="FMP55" i="4"/>
  <c r="FMQ55" i="4"/>
  <c r="FMR55" i="4"/>
  <c r="FMS55" i="4"/>
  <c r="FMT55" i="4"/>
  <c r="FMU55" i="4"/>
  <c r="FMV55" i="4"/>
  <c r="FMW55" i="4"/>
  <c r="FMX55" i="4"/>
  <c r="FMY55" i="4"/>
  <c r="FMZ55" i="4"/>
  <c r="FNA55" i="4"/>
  <c r="FNB55" i="4"/>
  <c r="FNC55" i="4"/>
  <c r="FND55" i="4"/>
  <c r="FNE55" i="4"/>
  <c r="FNF55" i="4"/>
  <c r="FNG55" i="4"/>
  <c r="FNH55" i="4"/>
  <c r="FNI55" i="4"/>
  <c r="FNJ55" i="4"/>
  <c r="FNK55" i="4"/>
  <c r="FNL55" i="4"/>
  <c r="FNM55" i="4"/>
  <c r="FNN55" i="4"/>
  <c r="FNO55" i="4"/>
  <c r="FNP55" i="4"/>
  <c r="FNQ55" i="4"/>
  <c r="FNR55" i="4"/>
  <c r="FNS55" i="4"/>
  <c r="FNT55" i="4"/>
  <c r="FNU55" i="4"/>
  <c r="FNV55" i="4"/>
  <c r="FNW55" i="4"/>
  <c r="FNX55" i="4"/>
  <c r="FNY55" i="4"/>
  <c r="FNZ55" i="4"/>
  <c r="FOA55" i="4"/>
  <c r="FOB55" i="4"/>
  <c r="FOC55" i="4"/>
  <c r="FOD55" i="4"/>
  <c r="FOE55" i="4"/>
  <c r="FOF55" i="4"/>
  <c r="FOG55" i="4"/>
  <c r="FOH55" i="4"/>
  <c r="FOI55" i="4"/>
  <c r="FOJ55" i="4"/>
  <c r="FOK55" i="4"/>
  <c r="FOL55" i="4"/>
  <c r="FOM55" i="4"/>
  <c r="FON55" i="4"/>
  <c r="FOO55" i="4"/>
  <c r="FOP55" i="4"/>
  <c r="FOQ55" i="4"/>
  <c r="FOR55" i="4"/>
  <c r="FOS55" i="4"/>
  <c r="FOT55" i="4"/>
  <c r="FOU55" i="4"/>
  <c r="FOV55" i="4"/>
  <c r="FOW55" i="4"/>
  <c r="FOX55" i="4"/>
  <c r="FOY55" i="4"/>
  <c r="FOZ55" i="4"/>
  <c r="FPA55" i="4"/>
  <c r="FPB55" i="4"/>
  <c r="FPC55" i="4"/>
  <c r="FPD55" i="4"/>
  <c r="FPE55" i="4"/>
  <c r="FPF55" i="4"/>
  <c r="FPG55" i="4"/>
  <c r="FPH55" i="4"/>
  <c r="FPI55" i="4"/>
  <c r="FPJ55" i="4"/>
  <c r="FPK55" i="4"/>
  <c r="FPL55" i="4"/>
  <c r="FPM55" i="4"/>
  <c r="FPN55" i="4"/>
  <c r="FPO55" i="4"/>
  <c r="FPP55" i="4"/>
  <c r="FPQ55" i="4"/>
  <c r="FPR55" i="4"/>
  <c r="FPS55" i="4"/>
  <c r="FPT55" i="4"/>
  <c r="FPU55" i="4"/>
  <c r="FPV55" i="4"/>
  <c r="FPW55" i="4"/>
  <c r="FPX55" i="4"/>
  <c r="FPY55" i="4"/>
  <c r="FPZ55" i="4"/>
  <c r="FQA55" i="4"/>
  <c r="FQB55" i="4"/>
  <c r="FQC55" i="4"/>
  <c r="FQD55" i="4"/>
  <c r="FQE55" i="4"/>
  <c r="FQF55" i="4"/>
  <c r="FQG55" i="4"/>
  <c r="FQH55" i="4"/>
  <c r="FQI55" i="4"/>
  <c r="FQJ55" i="4"/>
  <c r="FQK55" i="4"/>
  <c r="FQL55" i="4"/>
  <c r="FQM55" i="4"/>
  <c r="FQN55" i="4"/>
  <c r="FQO55" i="4"/>
  <c r="FQP55" i="4"/>
  <c r="FQQ55" i="4"/>
  <c r="FQR55" i="4"/>
  <c r="FQS55" i="4"/>
  <c r="FQT55" i="4"/>
  <c r="FQU55" i="4"/>
  <c r="FQV55" i="4"/>
  <c r="FQW55" i="4"/>
  <c r="FQX55" i="4"/>
  <c r="FQY55" i="4"/>
  <c r="FQZ55" i="4"/>
  <c r="FRA55" i="4"/>
  <c r="FRB55" i="4"/>
  <c r="FRC55" i="4"/>
  <c r="FRD55" i="4"/>
  <c r="FRE55" i="4"/>
  <c r="FRF55" i="4"/>
  <c r="FRG55" i="4"/>
  <c r="FRH55" i="4"/>
  <c r="FRI55" i="4"/>
  <c r="FRJ55" i="4"/>
  <c r="FRK55" i="4"/>
  <c r="FRL55" i="4"/>
  <c r="FRM55" i="4"/>
  <c r="FRN55" i="4"/>
  <c r="FRO55" i="4"/>
  <c r="FRP55" i="4"/>
  <c r="FRQ55" i="4"/>
  <c r="FRR55" i="4"/>
  <c r="FRS55" i="4"/>
  <c r="FRT55" i="4"/>
  <c r="FRU55" i="4"/>
  <c r="FRV55" i="4"/>
  <c r="FRW55" i="4"/>
  <c r="FRX55" i="4"/>
  <c r="FRY55" i="4"/>
  <c r="FRZ55" i="4"/>
  <c r="FSA55" i="4"/>
  <c r="FSB55" i="4"/>
  <c r="FSC55" i="4"/>
  <c r="FSD55" i="4"/>
  <c r="FSE55" i="4"/>
  <c r="FSF55" i="4"/>
  <c r="FSG55" i="4"/>
  <c r="FSH55" i="4"/>
  <c r="FSI55" i="4"/>
  <c r="FSJ55" i="4"/>
  <c r="FSK55" i="4"/>
  <c r="FSL55" i="4"/>
  <c r="FSM55" i="4"/>
  <c r="FSN55" i="4"/>
  <c r="FSO55" i="4"/>
  <c r="FSP55" i="4"/>
  <c r="FSQ55" i="4"/>
  <c r="FSR55" i="4"/>
  <c r="FSS55" i="4"/>
  <c r="FST55" i="4"/>
  <c r="FSU55" i="4"/>
  <c r="FSV55" i="4"/>
  <c r="FSW55" i="4"/>
  <c r="FSX55" i="4"/>
  <c r="FSY55" i="4"/>
  <c r="FSZ55" i="4"/>
  <c r="FTA55" i="4"/>
  <c r="FTB55" i="4"/>
  <c r="FTC55" i="4"/>
  <c r="FTD55" i="4"/>
  <c r="FTE55" i="4"/>
  <c r="FTF55" i="4"/>
  <c r="FTG55" i="4"/>
  <c r="FTH55" i="4"/>
  <c r="FTI55" i="4"/>
  <c r="FTJ55" i="4"/>
  <c r="FTK55" i="4"/>
  <c r="FTL55" i="4"/>
  <c r="FTM55" i="4"/>
  <c r="FTN55" i="4"/>
  <c r="FTO55" i="4"/>
  <c r="FTP55" i="4"/>
  <c r="FTQ55" i="4"/>
  <c r="FTR55" i="4"/>
  <c r="FTS55" i="4"/>
  <c r="FTT55" i="4"/>
  <c r="FTU55" i="4"/>
  <c r="FTV55" i="4"/>
  <c r="FTW55" i="4"/>
  <c r="FTX55" i="4"/>
  <c r="FTY55" i="4"/>
  <c r="FTZ55" i="4"/>
  <c r="FUA55" i="4"/>
  <c r="FUB55" i="4"/>
  <c r="FUC55" i="4"/>
  <c r="FUD55" i="4"/>
  <c r="FUE55" i="4"/>
  <c r="FUF55" i="4"/>
  <c r="FUG55" i="4"/>
  <c r="FUH55" i="4"/>
  <c r="FUI55" i="4"/>
  <c r="FUJ55" i="4"/>
  <c r="FUK55" i="4"/>
  <c r="FUL55" i="4"/>
  <c r="FUM55" i="4"/>
  <c r="FUN55" i="4"/>
  <c r="FUO55" i="4"/>
  <c r="FUP55" i="4"/>
  <c r="FUQ55" i="4"/>
  <c r="FUR55" i="4"/>
  <c r="FUS55" i="4"/>
  <c r="FUT55" i="4"/>
  <c r="FUU55" i="4"/>
  <c r="FUV55" i="4"/>
  <c r="FUW55" i="4"/>
  <c r="FUX55" i="4"/>
  <c r="FUY55" i="4"/>
  <c r="FUZ55" i="4"/>
  <c r="FVA55" i="4"/>
  <c r="FVB55" i="4"/>
  <c r="FVC55" i="4"/>
  <c r="FVD55" i="4"/>
  <c r="FVE55" i="4"/>
  <c r="FVF55" i="4"/>
  <c r="FVG55" i="4"/>
  <c r="FVH55" i="4"/>
  <c r="FVI55" i="4"/>
  <c r="FVJ55" i="4"/>
  <c r="FVK55" i="4"/>
  <c r="FVL55" i="4"/>
  <c r="FVM55" i="4"/>
  <c r="FVN55" i="4"/>
  <c r="FVO55" i="4"/>
  <c r="FVP55" i="4"/>
  <c r="FVQ55" i="4"/>
  <c r="FVR55" i="4"/>
  <c r="FVS55" i="4"/>
  <c r="FVT55" i="4"/>
  <c r="FVU55" i="4"/>
  <c r="FVV55" i="4"/>
  <c r="FVW55" i="4"/>
  <c r="FVX55" i="4"/>
  <c r="FVY55" i="4"/>
  <c r="FVZ55" i="4"/>
  <c r="FWA55" i="4"/>
  <c r="FWB55" i="4"/>
  <c r="FWC55" i="4"/>
  <c r="FWD55" i="4"/>
  <c r="FWE55" i="4"/>
  <c r="FWF55" i="4"/>
  <c r="FWG55" i="4"/>
  <c r="FWH55" i="4"/>
  <c r="FWI55" i="4"/>
  <c r="FWJ55" i="4"/>
  <c r="FWK55" i="4"/>
  <c r="FWL55" i="4"/>
  <c r="FWM55" i="4"/>
  <c r="FWN55" i="4"/>
  <c r="FWO55" i="4"/>
  <c r="FWP55" i="4"/>
  <c r="FWQ55" i="4"/>
  <c r="FWR55" i="4"/>
  <c r="FWS55" i="4"/>
  <c r="FWT55" i="4"/>
  <c r="FWU55" i="4"/>
  <c r="FWV55" i="4"/>
  <c r="FWW55" i="4"/>
  <c r="FWX55" i="4"/>
  <c r="FWY55" i="4"/>
  <c r="FWZ55" i="4"/>
  <c r="FXA55" i="4"/>
  <c r="FXB55" i="4"/>
  <c r="FXC55" i="4"/>
  <c r="FXD55" i="4"/>
  <c r="FXE55" i="4"/>
  <c r="FXF55" i="4"/>
  <c r="FXG55" i="4"/>
  <c r="FXH55" i="4"/>
  <c r="FXI55" i="4"/>
  <c r="FXJ55" i="4"/>
  <c r="FXK55" i="4"/>
  <c r="FXL55" i="4"/>
  <c r="FXM55" i="4"/>
  <c r="FXN55" i="4"/>
  <c r="FXO55" i="4"/>
  <c r="FXP55" i="4"/>
  <c r="FXQ55" i="4"/>
  <c r="FXR55" i="4"/>
  <c r="FXS55" i="4"/>
  <c r="FXT55" i="4"/>
  <c r="FXU55" i="4"/>
  <c r="FXV55" i="4"/>
  <c r="FXW55" i="4"/>
  <c r="FXX55" i="4"/>
  <c r="FXY55" i="4"/>
  <c r="FXZ55" i="4"/>
  <c r="FYA55" i="4"/>
  <c r="FYB55" i="4"/>
  <c r="FYC55" i="4"/>
  <c r="FYD55" i="4"/>
  <c r="FYE55" i="4"/>
  <c r="FYF55" i="4"/>
  <c r="FYG55" i="4"/>
  <c r="FYH55" i="4"/>
  <c r="FYI55" i="4"/>
  <c r="FYJ55" i="4"/>
  <c r="FYK55" i="4"/>
  <c r="FYL55" i="4"/>
  <c r="FYM55" i="4"/>
  <c r="FYN55" i="4"/>
  <c r="FYO55" i="4"/>
  <c r="FYP55" i="4"/>
  <c r="FYQ55" i="4"/>
  <c r="FYR55" i="4"/>
  <c r="FYS55" i="4"/>
  <c r="FYT55" i="4"/>
  <c r="FYU55" i="4"/>
  <c r="FYV55" i="4"/>
  <c r="FYW55" i="4"/>
  <c r="FYX55" i="4"/>
  <c r="FYY55" i="4"/>
  <c r="FYZ55" i="4"/>
  <c r="FZA55" i="4"/>
  <c r="FZB55" i="4"/>
  <c r="FZC55" i="4"/>
  <c r="FZD55" i="4"/>
  <c r="FZE55" i="4"/>
  <c r="FZF55" i="4"/>
  <c r="FZG55" i="4"/>
  <c r="FZH55" i="4"/>
  <c r="FZI55" i="4"/>
  <c r="FZJ55" i="4"/>
  <c r="FZK55" i="4"/>
  <c r="FZL55" i="4"/>
  <c r="FZM55" i="4"/>
  <c r="FZN55" i="4"/>
  <c r="FZO55" i="4"/>
  <c r="FZP55" i="4"/>
  <c r="FZQ55" i="4"/>
  <c r="FZR55" i="4"/>
  <c r="FZS55" i="4"/>
  <c r="FZT55" i="4"/>
  <c r="FZU55" i="4"/>
  <c r="FZV55" i="4"/>
  <c r="FZW55" i="4"/>
  <c r="FZX55" i="4"/>
  <c r="FZY55" i="4"/>
  <c r="FZZ55" i="4"/>
  <c r="GAA55" i="4"/>
  <c r="GAB55" i="4"/>
  <c r="GAC55" i="4"/>
  <c r="GAD55" i="4"/>
  <c r="GAE55" i="4"/>
  <c r="GAF55" i="4"/>
  <c r="GAG55" i="4"/>
  <c r="GAH55" i="4"/>
  <c r="GAI55" i="4"/>
  <c r="GAJ55" i="4"/>
  <c r="GAK55" i="4"/>
  <c r="GAL55" i="4"/>
  <c r="GAM55" i="4"/>
  <c r="GAN55" i="4"/>
  <c r="GAO55" i="4"/>
  <c r="GAP55" i="4"/>
  <c r="GAQ55" i="4"/>
  <c r="GAR55" i="4"/>
  <c r="GAS55" i="4"/>
  <c r="GAT55" i="4"/>
  <c r="GAU55" i="4"/>
  <c r="GAV55" i="4"/>
  <c r="GAW55" i="4"/>
  <c r="GAX55" i="4"/>
  <c r="GAY55" i="4"/>
  <c r="GAZ55" i="4"/>
  <c r="GBA55" i="4"/>
  <c r="GBB55" i="4"/>
  <c r="GBC55" i="4"/>
  <c r="GBD55" i="4"/>
  <c r="GBE55" i="4"/>
  <c r="GBF55" i="4"/>
  <c r="GBG55" i="4"/>
  <c r="GBH55" i="4"/>
  <c r="GBI55" i="4"/>
  <c r="GBJ55" i="4"/>
  <c r="GBK55" i="4"/>
  <c r="GBL55" i="4"/>
  <c r="GBM55" i="4"/>
  <c r="GBN55" i="4"/>
  <c r="GBO55" i="4"/>
  <c r="GBP55" i="4"/>
  <c r="GBQ55" i="4"/>
  <c r="GBR55" i="4"/>
  <c r="GBS55" i="4"/>
  <c r="GBT55" i="4"/>
  <c r="GBU55" i="4"/>
  <c r="GBV55" i="4"/>
  <c r="GBW55" i="4"/>
  <c r="GBX55" i="4"/>
  <c r="GBY55" i="4"/>
  <c r="GBZ55" i="4"/>
  <c r="GCA55" i="4"/>
  <c r="GCB55" i="4"/>
  <c r="GCC55" i="4"/>
  <c r="GCD55" i="4"/>
  <c r="GCE55" i="4"/>
  <c r="GCF55" i="4"/>
  <c r="GCG55" i="4"/>
  <c r="GCH55" i="4"/>
  <c r="GCI55" i="4"/>
  <c r="GCJ55" i="4"/>
  <c r="GCK55" i="4"/>
  <c r="GCL55" i="4"/>
  <c r="GCM55" i="4"/>
  <c r="GCN55" i="4"/>
  <c r="GCO55" i="4"/>
  <c r="GCP55" i="4"/>
  <c r="GCQ55" i="4"/>
  <c r="GCR55" i="4"/>
  <c r="GCS55" i="4"/>
  <c r="GCT55" i="4"/>
  <c r="GCU55" i="4"/>
  <c r="GCV55" i="4"/>
  <c r="GCW55" i="4"/>
  <c r="GCX55" i="4"/>
  <c r="GCY55" i="4"/>
  <c r="GCZ55" i="4"/>
  <c r="GDA55" i="4"/>
  <c r="GDB55" i="4"/>
  <c r="GDC55" i="4"/>
  <c r="GDD55" i="4"/>
  <c r="GDE55" i="4"/>
  <c r="GDF55" i="4"/>
  <c r="GDG55" i="4"/>
  <c r="GDH55" i="4"/>
  <c r="GDI55" i="4"/>
  <c r="GDJ55" i="4"/>
  <c r="GDK55" i="4"/>
  <c r="GDL55" i="4"/>
  <c r="GDM55" i="4"/>
  <c r="GDN55" i="4"/>
  <c r="GDO55" i="4"/>
  <c r="GDP55" i="4"/>
  <c r="GDQ55" i="4"/>
  <c r="GDR55" i="4"/>
  <c r="GDS55" i="4"/>
  <c r="GDT55" i="4"/>
  <c r="GDU55" i="4"/>
  <c r="GDV55" i="4"/>
  <c r="GDW55" i="4"/>
  <c r="GDX55" i="4"/>
  <c r="GDY55" i="4"/>
  <c r="GDZ55" i="4"/>
  <c r="GEA55" i="4"/>
  <c r="GEB55" i="4"/>
  <c r="GEC55" i="4"/>
  <c r="GED55" i="4"/>
  <c r="GEE55" i="4"/>
  <c r="GEF55" i="4"/>
  <c r="GEG55" i="4"/>
  <c r="GEH55" i="4"/>
  <c r="GEI55" i="4"/>
  <c r="GEJ55" i="4"/>
  <c r="GEK55" i="4"/>
  <c r="GEL55" i="4"/>
  <c r="GEM55" i="4"/>
  <c r="GEN55" i="4"/>
  <c r="GEO55" i="4"/>
  <c r="GEP55" i="4"/>
  <c r="GEQ55" i="4"/>
  <c r="GER55" i="4"/>
  <c r="GES55" i="4"/>
  <c r="GET55" i="4"/>
  <c r="GEU55" i="4"/>
  <c r="GEV55" i="4"/>
  <c r="GEW55" i="4"/>
  <c r="GEX55" i="4"/>
  <c r="GEY55" i="4"/>
  <c r="GEZ55" i="4"/>
  <c r="GFA55" i="4"/>
  <c r="GFB55" i="4"/>
  <c r="GFC55" i="4"/>
  <c r="GFD55" i="4"/>
  <c r="GFE55" i="4"/>
  <c r="GFF55" i="4"/>
  <c r="GFG55" i="4"/>
  <c r="GFH55" i="4"/>
  <c r="GFI55" i="4"/>
  <c r="GFJ55" i="4"/>
  <c r="GFK55" i="4"/>
  <c r="GFL55" i="4"/>
  <c r="GFM55" i="4"/>
  <c r="GFN55" i="4"/>
  <c r="GFO55" i="4"/>
  <c r="GFP55" i="4"/>
  <c r="GFQ55" i="4"/>
  <c r="GFR55" i="4"/>
  <c r="GFS55" i="4"/>
  <c r="GFT55" i="4"/>
  <c r="GFU55" i="4"/>
  <c r="GFV55" i="4"/>
  <c r="GFW55" i="4"/>
  <c r="GFX55" i="4"/>
  <c r="GFY55" i="4"/>
  <c r="GFZ55" i="4"/>
  <c r="GGA55" i="4"/>
  <c r="GGB55" i="4"/>
  <c r="GGC55" i="4"/>
  <c r="GGD55" i="4"/>
  <c r="GGE55" i="4"/>
  <c r="GGF55" i="4"/>
  <c r="GGG55" i="4"/>
  <c r="GGH55" i="4"/>
  <c r="GGI55" i="4"/>
  <c r="GGJ55" i="4"/>
  <c r="GGK55" i="4"/>
  <c r="GGL55" i="4"/>
  <c r="GGM55" i="4"/>
  <c r="GGN55" i="4"/>
  <c r="GGO55" i="4"/>
  <c r="GGP55" i="4"/>
  <c r="GGQ55" i="4"/>
  <c r="GGR55" i="4"/>
  <c r="GGS55" i="4"/>
  <c r="GGT55" i="4"/>
  <c r="GGU55" i="4"/>
  <c r="GGV55" i="4"/>
  <c r="GGW55" i="4"/>
  <c r="GGX55" i="4"/>
  <c r="GGY55" i="4"/>
  <c r="GGZ55" i="4"/>
  <c r="GHA55" i="4"/>
  <c r="GHB55" i="4"/>
  <c r="GHC55" i="4"/>
  <c r="GHD55" i="4"/>
  <c r="GHE55" i="4"/>
  <c r="GHF55" i="4"/>
  <c r="GHG55" i="4"/>
  <c r="GHH55" i="4"/>
  <c r="GHI55" i="4"/>
  <c r="GHJ55" i="4"/>
  <c r="GHK55" i="4"/>
  <c r="GHL55" i="4"/>
  <c r="GHM55" i="4"/>
  <c r="GHN55" i="4"/>
  <c r="GHO55" i="4"/>
  <c r="GHP55" i="4"/>
  <c r="GHQ55" i="4"/>
  <c r="GHR55" i="4"/>
  <c r="GHS55" i="4"/>
  <c r="GHT55" i="4"/>
  <c r="GHU55" i="4"/>
  <c r="GHV55" i="4"/>
  <c r="GHW55" i="4"/>
  <c r="GHX55" i="4"/>
  <c r="GHY55" i="4"/>
  <c r="GHZ55" i="4"/>
  <c r="GIA55" i="4"/>
  <c r="GIB55" i="4"/>
  <c r="GIC55" i="4"/>
  <c r="GID55" i="4"/>
  <c r="GIE55" i="4"/>
  <c r="GIF55" i="4"/>
  <c r="GIG55" i="4"/>
  <c r="GIH55" i="4"/>
  <c r="GII55" i="4"/>
  <c r="GIJ55" i="4"/>
  <c r="GIK55" i="4"/>
  <c r="GIL55" i="4"/>
  <c r="GIM55" i="4"/>
  <c r="GIN55" i="4"/>
  <c r="GIO55" i="4"/>
  <c r="GIP55" i="4"/>
  <c r="GIQ55" i="4"/>
  <c r="GIR55" i="4"/>
  <c r="GIS55" i="4"/>
  <c r="GIT55" i="4"/>
  <c r="GIU55" i="4"/>
  <c r="GIV55" i="4"/>
  <c r="GIW55" i="4"/>
  <c r="GIX55" i="4"/>
  <c r="GIY55" i="4"/>
  <c r="GIZ55" i="4"/>
  <c r="GJA55" i="4"/>
  <c r="GJB55" i="4"/>
  <c r="GJC55" i="4"/>
  <c r="GJD55" i="4"/>
  <c r="GJE55" i="4"/>
  <c r="GJF55" i="4"/>
  <c r="GJG55" i="4"/>
  <c r="GJH55" i="4"/>
  <c r="GJI55" i="4"/>
  <c r="GJJ55" i="4"/>
  <c r="GJK55" i="4"/>
  <c r="GJL55" i="4"/>
  <c r="GJM55" i="4"/>
  <c r="GJN55" i="4"/>
  <c r="GJO55" i="4"/>
  <c r="GJP55" i="4"/>
  <c r="GJQ55" i="4"/>
  <c r="GJR55" i="4"/>
  <c r="GJS55" i="4"/>
  <c r="GJT55" i="4"/>
  <c r="GJU55" i="4"/>
  <c r="GJV55" i="4"/>
  <c r="GJW55" i="4"/>
  <c r="GJX55" i="4"/>
  <c r="GJY55" i="4"/>
  <c r="GJZ55" i="4"/>
  <c r="GKA55" i="4"/>
  <c r="GKB55" i="4"/>
  <c r="GKC55" i="4"/>
  <c r="GKD55" i="4"/>
  <c r="GKE55" i="4"/>
  <c r="GKF55" i="4"/>
  <c r="GKG55" i="4"/>
  <c r="GKH55" i="4"/>
  <c r="GKI55" i="4"/>
  <c r="GKJ55" i="4"/>
  <c r="GKK55" i="4"/>
  <c r="GKL55" i="4"/>
  <c r="GKM55" i="4"/>
  <c r="GKN55" i="4"/>
  <c r="GKO55" i="4"/>
  <c r="GKP55" i="4"/>
  <c r="GKQ55" i="4"/>
  <c r="GKR55" i="4"/>
  <c r="GKS55" i="4"/>
  <c r="GKT55" i="4"/>
  <c r="GKU55" i="4"/>
  <c r="GKV55" i="4"/>
  <c r="GKW55" i="4"/>
  <c r="GKX55" i="4"/>
  <c r="GKY55" i="4"/>
  <c r="GKZ55" i="4"/>
  <c r="GLA55" i="4"/>
  <c r="GLB55" i="4"/>
  <c r="GLC55" i="4"/>
  <c r="GLD55" i="4"/>
  <c r="GLE55" i="4"/>
  <c r="GLF55" i="4"/>
  <c r="GLG55" i="4"/>
  <c r="GLH55" i="4"/>
  <c r="GLI55" i="4"/>
  <c r="GLJ55" i="4"/>
  <c r="GLK55" i="4"/>
  <c r="GLL55" i="4"/>
  <c r="GLM55" i="4"/>
  <c r="GLN55" i="4"/>
  <c r="GLO55" i="4"/>
  <c r="GLP55" i="4"/>
  <c r="GLQ55" i="4"/>
  <c r="GLR55" i="4"/>
  <c r="GLS55" i="4"/>
  <c r="GLT55" i="4"/>
  <c r="GLU55" i="4"/>
  <c r="GLV55" i="4"/>
  <c r="GLW55" i="4"/>
  <c r="GLX55" i="4"/>
  <c r="GLY55" i="4"/>
  <c r="GLZ55" i="4"/>
  <c r="GMA55" i="4"/>
  <c r="GMB55" i="4"/>
  <c r="GMC55" i="4"/>
  <c r="GMD55" i="4"/>
  <c r="GME55" i="4"/>
  <c r="GMF55" i="4"/>
  <c r="GMG55" i="4"/>
  <c r="GMH55" i="4"/>
  <c r="GMI55" i="4"/>
  <c r="GMJ55" i="4"/>
  <c r="GMK55" i="4"/>
  <c r="GML55" i="4"/>
  <c r="GMM55" i="4"/>
  <c r="GMN55" i="4"/>
  <c r="GMO55" i="4"/>
  <c r="GMP55" i="4"/>
  <c r="GMQ55" i="4"/>
  <c r="GMR55" i="4"/>
  <c r="GMS55" i="4"/>
  <c r="GMT55" i="4"/>
  <c r="GMU55" i="4"/>
  <c r="GMV55" i="4"/>
  <c r="GMW55" i="4"/>
  <c r="GMX55" i="4"/>
  <c r="GMY55" i="4"/>
  <c r="GMZ55" i="4"/>
  <c r="GNA55" i="4"/>
  <c r="GNB55" i="4"/>
  <c r="GNC55" i="4"/>
  <c r="GND55" i="4"/>
  <c r="GNE55" i="4"/>
  <c r="GNF55" i="4"/>
  <c r="GNG55" i="4"/>
  <c r="GNH55" i="4"/>
  <c r="GNI55" i="4"/>
  <c r="GNJ55" i="4"/>
  <c r="GNK55" i="4"/>
  <c r="GNL55" i="4"/>
  <c r="GNM55" i="4"/>
  <c r="GNN55" i="4"/>
  <c r="GNO55" i="4"/>
  <c r="GNP55" i="4"/>
  <c r="GNQ55" i="4"/>
  <c r="GNR55" i="4"/>
  <c r="GNS55" i="4"/>
  <c r="GNT55" i="4"/>
  <c r="GNU55" i="4"/>
  <c r="GNV55" i="4"/>
  <c r="GNW55" i="4"/>
  <c r="GNX55" i="4"/>
  <c r="GNY55" i="4"/>
  <c r="GNZ55" i="4"/>
  <c r="GOA55" i="4"/>
  <c r="GOB55" i="4"/>
  <c r="GOC55" i="4"/>
  <c r="GOD55" i="4"/>
  <c r="GOE55" i="4"/>
  <c r="GOF55" i="4"/>
  <c r="GOG55" i="4"/>
  <c r="GOH55" i="4"/>
  <c r="GOI55" i="4"/>
  <c r="GOJ55" i="4"/>
  <c r="GOK55" i="4"/>
  <c r="GOL55" i="4"/>
  <c r="GOM55" i="4"/>
  <c r="GON55" i="4"/>
  <c r="GOO55" i="4"/>
  <c r="GOP55" i="4"/>
  <c r="GOQ55" i="4"/>
  <c r="GOR55" i="4"/>
  <c r="GOS55" i="4"/>
  <c r="GOT55" i="4"/>
  <c r="GOU55" i="4"/>
  <c r="GOV55" i="4"/>
  <c r="GOW55" i="4"/>
  <c r="GOX55" i="4"/>
  <c r="GOY55" i="4"/>
  <c r="GOZ55" i="4"/>
  <c r="GPA55" i="4"/>
  <c r="GPB55" i="4"/>
  <c r="GPC55" i="4"/>
  <c r="GPD55" i="4"/>
  <c r="GPE55" i="4"/>
  <c r="GPF55" i="4"/>
  <c r="GPG55" i="4"/>
  <c r="GPH55" i="4"/>
  <c r="GPI55" i="4"/>
  <c r="GPJ55" i="4"/>
  <c r="GPK55" i="4"/>
  <c r="GPL55" i="4"/>
  <c r="GPM55" i="4"/>
  <c r="GPN55" i="4"/>
  <c r="GPO55" i="4"/>
  <c r="GPP55" i="4"/>
  <c r="GPQ55" i="4"/>
  <c r="GPR55" i="4"/>
  <c r="GPS55" i="4"/>
  <c r="GPT55" i="4"/>
  <c r="GPU55" i="4"/>
  <c r="GPV55" i="4"/>
  <c r="GPW55" i="4"/>
  <c r="GPX55" i="4"/>
  <c r="GPY55" i="4"/>
  <c r="GPZ55" i="4"/>
  <c r="GQA55" i="4"/>
  <c r="GQB55" i="4"/>
  <c r="GQC55" i="4"/>
  <c r="GQD55" i="4"/>
  <c r="GQE55" i="4"/>
  <c r="GQF55" i="4"/>
  <c r="GQG55" i="4"/>
  <c r="GQH55" i="4"/>
  <c r="GQI55" i="4"/>
  <c r="GQJ55" i="4"/>
  <c r="GQK55" i="4"/>
  <c r="GQL55" i="4"/>
  <c r="GQM55" i="4"/>
  <c r="GQN55" i="4"/>
  <c r="GQO55" i="4"/>
  <c r="GQP55" i="4"/>
  <c r="GQQ55" i="4"/>
  <c r="GQR55" i="4"/>
  <c r="GQS55" i="4"/>
  <c r="GQT55" i="4"/>
  <c r="GQU55" i="4"/>
  <c r="GQV55" i="4"/>
  <c r="GQW55" i="4"/>
  <c r="GQX55" i="4"/>
  <c r="GQY55" i="4"/>
  <c r="GQZ55" i="4"/>
  <c r="GRA55" i="4"/>
  <c r="GRB55" i="4"/>
  <c r="GRC55" i="4"/>
  <c r="GRD55" i="4"/>
  <c r="GRE55" i="4"/>
  <c r="GRF55" i="4"/>
  <c r="GRG55" i="4"/>
  <c r="GRH55" i="4"/>
  <c r="GRI55" i="4"/>
  <c r="GRJ55" i="4"/>
  <c r="GRK55" i="4"/>
  <c r="GRL55" i="4"/>
  <c r="GRM55" i="4"/>
  <c r="GRN55" i="4"/>
  <c r="GRO55" i="4"/>
  <c r="GRP55" i="4"/>
  <c r="GRQ55" i="4"/>
  <c r="GRR55" i="4"/>
  <c r="GRS55" i="4"/>
  <c r="GRT55" i="4"/>
  <c r="GRU55" i="4"/>
  <c r="GRV55" i="4"/>
  <c r="GRW55" i="4"/>
  <c r="GRX55" i="4"/>
  <c r="GRY55" i="4"/>
  <c r="GRZ55" i="4"/>
  <c r="GSA55" i="4"/>
  <c r="GSB55" i="4"/>
  <c r="GSC55" i="4"/>
  <c r="GSD55" i="4"/>
  <c r="GSE55" i="4"/>
  <c r="GSF55" i="4"/>
  <c r="GSG55" i="4"/>
  <c r="GSH55" i="4"/>
  <c r="GSI55" i="4"/>
  <c r="GSJ55" i="4"/>
  <c r="GSK55" i="4"/>
  <c r="GSL55" i="4"/>
  <c r="GSM55" i="4"/>
  <c r="GSN55" i="4"/>
  <c r="GSO55" i="4"/>
  <c r="GSP55" i="4"/>
  <c r="GSQ55" i="4"/>
  <c r="GSR55" i="4"/>
  <c r="GSS55" i="4"/>
  <c r="GST55" i="4"/>
  <c r="GSU55" i="4"/>
  <c r="GSV55" i="4"/>
  <c r="GSW55" i="4"/>
  <c r="GSX55" i="4"/>
  <c r="GSY55" i="4"/>
  <c r="GSZ55" i="4"/>
  <c r="GTA55" i="4"/>
  <c r="GTB55" i="4"/>
  <c r="GTC55" i="4"/>
  <c r="GTD55" i="4"/>
  <c r="GTE55" i="4"/>
  <c r="GTF55" i="4"/>
  <c r="GTG55" i="4"/>
  <c r="GTH55" i="4"/>
  <c r="GTI55" i="4"/>
  <c r="GTJ55" i="4"/>
  <c r="GTK55" i="4"/>
  <c r="GTL55" i="4"/>
  <c r="GTM55" i="4"/>
  <c r="GTN55" i="4"/>
  <c r="GTO55" i="4"/>
  <c r="GTP55" i="4"/>
  <c r="GTQ55" i="4"/>
  <c r="GTR55" i="4"/>
  <c r="GTS55" i="4"/>
  <c r="GTT55" i="4"/>
  <c r="GTU55" i="4"/>
  <c r="GTV55" i="4"/>
  <c r="GTW55" i="4"/>
  <c r="GTX55" i="4"/>
  <c r="GTY55" i="4"/>
  <c r="GTZ55" i="4"/>
  <c r="GUA55" i="4"/>
  <c r="GUB55" i="4"/>
  <c r="GUC55" i="4"/>
  <c r="GUD55" i="4"/>
  <c r="GUE55" i="4"/>
  <c r="GUF55" i="4"/>
  <c r="GUG55" i="4"/>
  <c r="GUH55" i="4"/>
  <c r="GUI55" i="4"/>
  <c r="GUJ55" i="4"/>
  <c r="GUK55" i="4"/>
  <c r="GUL55" i="4"/>
  <c r="GUM55" i="4"/>
  <c r="GUN55" i="4"/>
  <c r="GUO55" i="4"/>
  <c r="GUP55" i="4"/>
  <c r="GUQ55" i="4"/>
  <c r="GUR55" i="4"/>
  <c r="GUS55" i="4"/>
  <c r="GUT55" i="4"/>
  <c r="GUU55" i="4"/>
  <c r="GUV55" i="4"/>
  <c r="GUW55" i="4"/>
  <c r="GUX55" i="4"/>
  <c r="GUY55" i="4"/>
  <c r="GUZ55" i="4"/>
  <c r="GVA55" i="4"/>
  <c r="GVB55" i="4"/>
  <c r="GVC55" i="4"/>
  <c r="GVD55" i="4"/>
  <c r="GVE55" i="4"/>
  <c r="GVF55" i="4"/>
  <c r="GVG55" i="4"/>
  <c r="GVH55" i="4"/>
  <c r="GVI55" i="4"/>
  <c r="GVJ55" i="4"/>
  <c r="GVK55" i="4"/>
  <c r="GVL55" i="4"/>
  <c r="GVM55" i="4"/>
  <c r="GVN55" i="4"/>
  <c r="GVO55" i="4"/>
  <c r="GVP55" i="4"/>
  <c r="GVQ55" i="4"/>
  <c r="GVR55" i="4"/>
  <c r="GVS55" i="4"/>
  <c r="GVT55" i="4"/>
  <c r="GVU55" i="4"/>
  <c r="GVV55" i="4"/>
  <c r="GVW55" i="4"/>
  <c r="GVX55" i="4"/>
  <c r="GVY55" i="4"/>
  <c r="GVZ55" i="4"/>
  <c r="GWA55" i="4"/>
  <c r="GWB55" i="4"/>
  <c r="GWC55" i="4"/>
  <c r="GWD55" i="4"/>
  <c r="GWE55" i="4"/>
  <c r="GWF55" i="4"/>
  <c r="GWG55" i="4"/>
  <c r="GWH55" i="4"/>
  <c r="GWI55" i="4"/>
  <c r="GWJ55" i="4"/>
  <c r="GWK55" i="4"/>
  <c r="GWL55" i="4"/>
  <c r="GWM55" i="4"/>
  <c r="GWN55" i="4"/>
  <c r="GWO55" i="4"/>
  <c r="GWP55" i="4"/>
  <c r="GWQ55" i="4"/>
  <c r="GWR55" i="4"/>
  <c r="GWS55" i="4"/>
  <c r="GWT55" i="4"/>
  <c r="GWU55" i="4"/>
  <c r="GWV55" i="4"/>
  <c r="GWW55" i="4"/>
  <c r="GWX55" i="4"/>
  <c r="GWY55" i="4"/>
  <c r="GWZ55" i="4"/>
  <c r="GXA55" i="4"/>
  <c r="GXB55" i="4"/>
  <c r="GXC55" i="4"/>
  <c r="GXD55" i="4"/>
  <c r="GXE55" i="4"/>
  <c r="GXF55" i="4"/>
  <c r="GXG55" i="4"/>
  <c r="GXH55" i="4"/>
  <c r="GXI55" i="4"/>
  <c r="GXJ55" i="4"/>
  <c r="GXK55" i="4"/>
  <c r="GXL55" i="4"/>
  <c r="GXM55" i="4"/>
  <c r="GXN55" i="4"/>
  <c r="GXO55" i="4"/>
  <c r="GXP55" i="4"/>
  <c r="GXQ55" i="4"/>
  <c r="GXR55" i="4"/>
  <c r="GXS55" i="4"/>
  <c r="GXT55" i="4"/>
  <c r="GXU55" i="4"/>
  <c r="GXV55" i="4"/>
  <c r="GXW55" i="4"/>
  <c r="GXX55" i="4"/>
  <c r="GXY55" i="4"/>
  <c r="GXZ55" i="4"/>
  <c r="GYA55" i="4"/>
  <c r="GYB55" i="4"/>
  <c r="GYC55" i="4"/>
  <c r="GYD55" i="4"/>
  <c r="GYE55" i="4"/>
  <c r="GYF55" i="4"/>
  <c r="GYG55" i="4"/>
  <c r="GYH55" i="4"/>
  <c r="GYI55" i="4"/>
  <c r="GYJ55" i="4"/>
  <c r="GYK55" i="4"/>
  <c r="GYL55" i="4"/>
  <c r="GYM55" i="4"/>
  <c r="GYN55" i="4"/>
  <c r="GYO55" i="4"/>
  <c r="GYP55" i="4"/>
  <c r="GYQ55" i="4"/>
  <c r="GYR55" i="4"/>
  <c r="GYS55" i="4"/>
  <c r="GYT55" i="4"/>
  <c r="GYU55" i="4"/>
  <c r="GYV55" i="4"/>
  <c r="GYW55" i="4"/>
  <c r="GYX55" i="4"/>
  <c r="GYY55" i="4"/>
  <c r="GYZ55" i="4"/>
  <c r="GZA55" i="4"/>
  <c r="GZB55" i="4"/>
  <c r="GZC55" i="4"/>
  <c r="GZD55" i="4"/>
  <c r="GZE55" i="4"/>
  <c r="GZF55" i="4"/>
  <c r="GZG55" i="4"/>
  <c r="GZH55" i="4"/>
  <c r="GZI55" i="4"/>
  <c r="GZJ55" i="4"/>
  <c r="GZK55" i="4"/>
  <c r="GZL55" i="4"/>
  <c r="GZM55" i="4"/>
  <c r="GZN55" i="4"/>
  <c r="GZO55" i="4"/>
  <c r="GZP55" i="4"/>
  <c r="GZQ55" i="4"/>
  <c r="GZR55" i="4"/>
  <c r="GZS55" i="4"/>
  <c r="GZT55" i="4"/>
  <c r="GZU55" i="4"/>
  <c r="GZV55" i="4"/>
  <c r="GZW55" i="4"/>
  <c r="GZX55" i="4"/>
  <c r="GZY55" i="4"/>
  <c r="GZZ55" i="4"/>
  <c r="HAA55" i="4"/>
  <c r="HAB55" i="4"/>
  <c r="HAC55" i="4"/>
  <c r="HAD55" i="4"/>
  <c r="HAE55" i="4"/>
  <c r="HAF55" i="4"/>
  <c r="HAG55" i="4"/>
  <c r="HAH55" i="4"/>
  <c r="HAI55" i="4"/>
  <c r="HAJ55" i="4"/>
  <c r="HAK55" i="4"/>
  <c r="HAL55" i="4"/>
  <c r="HAM55" i="4"/>
  <c r="HAN55" i="4"/>
  <c r="HAO55" i="4"/>
  <c r="HAP55" i="4"/>
  <c r="HAQ55" i="4"/>
  <c r="HAR55" i="4"/>
  <c r="HAS55" i="4"/>
  <c r="HAT55" i="4"/>
  <c r="HAU55" i="4"/>
  <c r="HAV55" i="4"/>
  <c r="HAW55" i="4"/>
  <c r="HAX55" i="4"/>
  <c r="HAY55" i="4"/>
  <c r="HAZ55" i="4"/>
  <c r="HBA55" i="4"/>
  <c r="HBB55" i="4"/>
  <c r="HBC55" i="4"/>
  <c r="HBD55" i="4"/>
  <c r="HBE55" i="4"/>
  <c r="HBF55" i="4"/>
  <c r="HBG55" i="4"/>
  <c r="HBH55" i="4"/>
  <c r="HBI55" i="4"/>
  <c r="HBJ55" i="4"/>
  <c r="HBK55" i="4"/>
  <c r="HBL55" i="4"/>
  <c r="HBM55" i="4"/>
  <c r="HBN55" i="4"/>
  <c r="HBO55" i="4"/>
  <c r="HBP55" i="4"/>
  <c r="HBQ55" i="4"/>
  <c r="HBR55" i="4"/>
  <c r="HBS55" i="4"/>
  <c r="HBT55" i="4"/>
  <c r="HBU55" i="4"/>
  <c r="HBV55" i="4"/>
  <c r="HBW55" i="4"/>
  <c r="HBX55" i="4"/>
  <c r="HBY55" i="4"/>
  <c r="HBZ55" i="4"/>
  <c r="HCA55" i="4"/>
  <c r="HCB55" i="4"/>
  <c r="HCC55" i="4"/>
  <c r="HCD55" i="4"/>
  <c r="HCE55" i="4"/>
  <c r="HCF55" i="4"/>
  <c r="HCG55" i="4"/>
  <c r="HCH55" i="4"/>
  <c r="HCI55" i="4"/>
  <c r="HCJ55" i="4"/>
  <c r="HCK55" i="4"/>
  <c r="HCL55" i="4"/>
  <c r="HCM55" i="4"/>
  <c r="HCN55" i="4"/>
  <c r="HCO55" i="4"/>
  <c r="HCP55" i="4"/>
  <c r="HCQ55" i="4"/>
  <c r="HCR55" i="4"/>
  <c r="HCS55" i="4"/>
  <c r="HCT55" i="4"/>
  <c r="HCU55" i="4"/>
  <c r="HCV55" i="4"/>
  <c r="HCW55" i="4"/>
  <c r="HCX55" i="4"/>
  <c r="HCY55" i="4"/>
  <c r="HCZ55" i="4"/>
  <c r="HDA55" i="4"/>
  <c r="HDB55" i="4"/>
  <c r="HDC55" i="4"/>
  <c r="HDD55" i="4"/>
  <c r="HDE55" i="4"/>
  <c r="HDF55" i="4"/>
  <c r="HDG55" i="4"/>
  <c r="HDH55" i="4"/>
  <c r="HDI55" i="4"/>
  <c r="HDJ55" i="4"/>
  <c r="HDK55" i="4"/>
  <c r="HDL55" i="4"/>
  <c r="HDM55" i="4"/>
  <c r="HDN55" i="4"/>
  <c r="HDO55" i="4"/>
  <c r="HDP55" i="4"/>
  <c r="HDQ55" i="4"/>
  <c r="HDR55" i="4"/>
  <c r="HDS55" i="4"/>
  <c r="HDT55" i="4"/>
  <c r="HDU55" i="4"/>
  <c r="HDV55" i="4"/>
  <c r="HDW55" i="4"/>
  <c r="HDX55" i="4"/>
  <c r="HDY55" i="4"/>
  <c r="HDZ55" i="4"/>
  <c r="HEA55" i="4"/>
  <c r="HEB55" i="4"/>
  <c r="HEC55" i="4"/>
  <c r="HED55" i="4"/>
  <c r="HEE55" i="4"/>
  <c r="HEF55" i="4"/>
  <c r="HEG55" i="4"/>
  <c r="HEH55" i="4"/>
  <c r="HEI55" i="4"/>
  <c r="HEJ55" i="4"/>
  <c r="HEK55" i="4"/>
  <c r="HEL55" i="4"/>
  <c r="HEM55" i="4"/>
  <c r="HEN55" i="4"/>
  <c r="HEO55" i="4"/>
  <c r="HEP55" i="4"/>
  <c r="HEQ55" i="4"/>
  <c r="HER55" i="4"/>
  <c r="HES55" i="4"/>
  <c r="HET55" i="4"/>
  <c r="HEU55" i="4"/>
  <c r="HEV55" i="4"/>
  <c r="HEW55" i="4"/>
  <c r="HEX55" i="4"/>
  <c r="HEY55" i="4"/>
  <c r="HEZ55" i="4"/>
  <c r="HFA55" i="4"/>
  <c r="HFB55" i="4"/>
  <c r="HFC55" i="4"/>
  <c r="HFD55" i="4"/>
  <c r="HFE55" i="4"/>
  <c r="HFF55" i="4"/>
  <c r="HFG55" i="4"/>
  <c r="HFH55" i="4"/>
  <c r="HFI55" i="4"/>
  <c r="HFJ55" i="4"/>
  <c r="HFK55" i="4"/>
  <c r="HFL55" i="4"/>
  <c r="HFM55" i="4"/>
  <c r="HFN55" i="4"/>
  <c r="HFO55" i="4"/>
  <c r="HFP55" i="4"/>
  <c r="HFQ55" i="4"/>
  <c r="HFR55" i="4"/>
  <c r="HFS55" i="4"/>
  <c r="HFT55" i="4"/>
  <c r="HFU55" i="4"/>
  <c r="HFV55" i="4"/>
  <c r="HFW55" i="4"/>
  <c r="HFX55" i="4"/>
  <c r="HFY55" i="4"/>
  <c r="HFZ55" i="4"/>
  <c r="HGA55" i="4"/>
  <c r="HGB55" i="4"/>
  <c r="HGC55" i="4"/>
  <c r="HGD55" i="4"/>
  <c r="HGE55" i="4"/>
  <c r="HGF55" i="4"/>
  <c r="HGG55" i="4"/>
  <c r="HGH55" i="4"/>
  <c r="HGI55" i="4"/>
  <c r="HGJ55" i="4"/>
  <c r="HGK55" i="4"/>
  <c r="HGL55" i="4"/>
  <c r="HGM55" i="4"/>
  <c r="HGN55" i="4"/>
  <c r="HGO55" i="4"/>
  <c r="HGP55" i="4"/>
  <c r="HGQ55" i="4"/>
  <c r="HGR55" i="4"/>
  <c r="HGS55" i="4"/>
  <c r="HGT55" i="4"/>
  <c r="HGU55" i="4"/>
  <c r="HGV55" i="4"/>
  <c r="HGW55" i="4"/>
  <c r="HGX55" i="4"/>
  <c r="HGY55" i="4"/>
  <c r="HGZ55" i="4"/>
  <c r="HHA55" i="4"/>
  <c r="HHB55" i="4"/>
  <c r="HHC55" i="4"/>
  <c r="HHD55" i="4"/>
  <c r="HHE55" i="4"/>
  <c r="HHF55" i="4"/>
  <c r="HHG55" i="4"/>
  <c r="HHH55" i="4"/>
  <c r="HHI55" i="4"/>
  <c r="HHJ55" i="4"/>
  <c r="HHK55" i="4"/>
  <c r="HHL55" i="4"/>
  <c r="HHM55" i="4"/>
  <c r="HHN55" i="4"/>
  <c r="HHO55" i="4"/>
  <c r="HHP55" i="4"/>
  <c r="HHQ55" i="4"/>
  <c r="HHR55" i="4"/>
  <c r="HHS55" i="4"/>
  <c r="HHT55" i="4"/>
  <c r="HHU55" i="4"/>
  <c r="HHV55" i="4"/>
  <c r="HHW55" i="4"/>
  <c r="HHX55" i="4"/>
  <c r="HHY55" i="4"/>
  <c r="HHZ55" i="4"/>
  <c r="HIA55" i="4"/>
  <c r="HIB55" i="4"/>
  <c r="HIC55" i="4"/>
  <c r="HID55" i="4"/>
  <c r="HIE55" i="4"/>
  <c r="HIF55" i="4"/>
  <c r="HIG55" i="4"/>
  <c r="HIH55" i="4"/>
  <c r="HII55" i="4"/>
  <c r="HIJ55" i="4"/>
  <c r="HIK55" i="4"/>
  <c r="HIL55" i="4"/>
  <c r="HIM55" i="4"/>
  <c r="HIN55" i="4"/>
  <c r="HIO55" i="4"/>
  <c r="HIP55" i="4"/>
  <c r="HIQ55" i="4"/>
  <c r="HIR55" i="4"/>
  <c r="HIS55" i="4"/>
  <c r="HIT55" i="4"/>
  <c r="HIU55" i="4"/>
  <c r="HIV55" i="4"/>
  <c r="HIW55" i="4"/>
  <c r="HIX55" i="4"/>
  <c r="HIY55" i="4"/>
  <c r="HIZ55" i="4"/>
  <c r="HJA55" i="4"/>
  <c r="HJB55" i="4"/>
  <c r="HJC55" i="4"/>
  <c r="HJD55" i="4"/>
  <c r="HJE55" i="4"/>
  <c r="HJF55" i="4"/>
  <c r="HJG55" i="4"/>
  <c r="HJH55" i="4"/>
  <c r="HJI55" i="4"/>
  <c r="HJJ55" i="4"/>
  <c r="HJK55" i="4"/>
  <c r="HJL55" i="4"/>
  <c r="HJM55" i="4"/>
  <c r="HJN55" i="4"/>
  <c r="HJO55" i="4"/>
  <c r="HJP55" i="4"/>
  <c r="HJQ55" i="4"/>
  <c r="HJR55" i="4"/>
  <c r="HJS55" i="4"/>
  <c r="HJT55" i="4"/>
  <c r="HJU55" i="4"/>
  <c r="HJV55" i="4"/>
  <c r="HJW55" i="4"/>
  <c r="HJX55" i="4"/>
  <c r="HJY55" i="4"/>
  <c r="HJZ55" i="4"/>
  <c r="HKA55" i="4"/>
  <c r="HKB55" i="4"/>
  <c r="HKC55" i="4"/>
  <c r="HKD55" i="4"/>
  <c r="HKE55" i="4"/>
  <c r="HKF55" i="4"/>
  <c r="HKG55" i="4"/>
  <c r="HKH55" i="4"/>
  <c r="HKI55" i="4"/>
  <c r="HKJ55" i="4"/>
  <c r="HKK55" i="4"/>
  <c r="HKL55" i="4"/>
  <c r="HKM55" i="4"/>
  <c r="HKN55" i="4"/>
  <c r="HKO55" i="4"/>
  <c r="HKP55" i="4"/>
  <c r="HKQ55" i="4"/>
  <c r="HKR55" i="4"/>
  <c r="HKS55" i="4"/>
  <c r="HKT55" i="4"/>
  <c r="HKU55" i="4"/>
  <c r="HKV55" i="4"/>
  <c r="HKW55" i="4"/>
  <c r="HKX55" i="4"/>
  <c r="HKY55" i="4"/>
  <c r="HKZ55" i="4"/>
  <c r="HLA55" i="4"/>
  <c r="HLB55" i="4"/>
  <c r="HLC55" i="4"/>
  <c r="HLD55" i="4"/>
  <c r="HLE55" i="4"/>
  <c r="HLF55" i="4"/>
  <c r="HLG55" i="4"/>
  <c r="HLH55" i="4"/>
  <c r="HLI55" i="4"/>
  <c r="HLJ55" i="4"/>
  <c r="HLK55" i="4"/>
  <c r="HLL55" i="4"/>
  <c r="HLM55" i="4"/>
  <c r="HLN55" i="4"/>
  <c r="HLO55" i="4"/>
  <c r="HLP55" i="4"/>
  <c r="HLQ55" i="4"/>
  <c r="HLR55" i="4"/>
  <c r="HLS55" i="4"/>
  <c r="HLT55" i="4"/>
  <c r="HLU55" i="4"/>
  <c r="HLV55" i="4"/>
  <c r="HLW55" i="4"/>
  <c r="HLX55" i="4"/>
  <c r="HLY55" i="4"/>
  <c r="HLZ55" i="4"/>
  <c r="HMA55" i="4"/>
  <c r="HMB55" i="4"/>
  <c r="HMC55" i="4"/>
  <c r="HMD55" i="4"/>
  <c r="HME55" i="4"/>
  <c r="HMF55" i="4"/>
  <c r="HMG55" i="4"/>
  <c r="HMH55" i="4"/>
  <c r="HMI55" i="4"/>
  <c r="HMJ55" i="4"/>
  <c r="HMK55" i="4"/>
  <c r="HML55" i="4"/>
  <c r="HMM55" i="4"/>
  <c r="HMN55" i="4"/>
  <c r="HMO55" i="4"/>
  <c r="HMP55" i="4"/>
  <c r="HMQ55" i="4"/>
  <c r="HMR55" i="4"/>
  <c r="HMS55" i="4"/>
  <c r="HMT55" i="4"/>
  <c r="HMU55" i="4"/>
  <c r="HMV55" i="4"/>
  <c r="HMW55" i="4"/>
  <c r="HMX55" i="4"/>
  <c r="HMY55" i="4"/>
  <c r="HMZ55" i="4"/>
  <c r="HNA55" i="4"/>
  <c r="HNB55" i="4"/>
  <c r="HNC55" i="4"/>
  <c r="HND55" i="4"/>
  <c r="HNE55" i="4"/>
  <c r="HNF55" i="4"/>
  <c r="HNG55" i="4"/>
  <c r="HNH55" i="4"/>
  <c r="HNI55" i="4"/>
  <c r="HNJ55" i="4"/>
  <c r="HNK55" i="4"/>
  <c r="HNL55" i="4"/>
  <c r="HNM55" i="4"/>
  <c r="HNN55" i="4"/>
  <c r="HNO55" i="4"/>
  <c r="HNP55" i="4"/>
  <c r="HNQ55" i="4"/>
  <c r="HNR55" i="4"/>
  <c r="HNS55" i="4"/>
  <c r="HNT55" i="4"/>
  <c r="HNU55" i="4"/>
  <c r="HNV55" i="4"/>
  <c r="HNW55" i="4"/>
  <c r="HNX55" i="4"/>
  <c r="HNY55" i="4"/>
  <c r="HNZ55" i="4"/>
  <c r="HOA55" i="4"/>
  <c r="HOB55" i="4"/>
  <c r="HOC55" i="4"/>
  <c r="HOD55" i="4"/>
  <c r="HOE55" i="4"/>
  <c r="HOF55" i="4"/>
  <c r="HOG55" i="4"/>
  <c r="HOH55" i="4"/>
  <c r="HOI55" i="4"/>
  <c r="HOJ55" i="4"/>
  <c r="HOK55" i="4"/>
  <c r="HOL55" i="4"/>
  <c r="HOM55" i="4"/>
  <c r="HON55" i="4"/>
  <c r="HOO55" i="4"/>
  <c r="HOP55" i="4"/>
  <c r="HOQ55" i="4"/>
  <c r="HOR55" i="4"/>
  <c r="HOS55" i="4"/>
  <c r="HOT55" i="4"/>
  <c r="HOU55" i="4"/>
  <c r="HOV55" i="4"/>
  <c r="HOW55" i="4"/>
  <c r="HOX55" i="4"/>
  <c r="HOY55" i="4"/>
  <c r="HOZ55" i="4"/>
  <c r="HPA55" i="4"/>
  <c r="HPB55" i="4"/>
  <c r="HPC55" i="4"/>
  <c r="HPD55" i="4"/>
  <c r="HPE55" i="4"/>
  <c r="HPF55" i="4"/>
  <c r="HPG55" i="4"/>
  <c r="HPH55" i="4"/>
  <c r="HPI55" i="4"/>
  <c r="HPJ55" i="4"/>
  <c r="HPK55" i="4"/>
  <c r="HPL55" i="4"/>
  <c r="HPM55" i="4"/>
  <c r="HPN55" i="4"/>
  <c r="HPO55" i="4"/>
  <c r="HPP55" i="4"/>
  <c r="HPQ55" i="4"/>
  <c r="HPR55" i="4"/>
  <c r="HPS55" i="4"/>
  <c r="HPT55" i="4"/>
  <c r="HPU55" i="4"/>
  <c r="HPV55" i="4"/>
  <c r="HPW55" i="4"/>
  <c r="HPX55" i="4"/>
  <c r="HPY55" i="4"/>
  <c r="HPZ55" i="4"/>
  <c r="HQA55" i="4"/>
  <c r="HQB55" i="4"/>
  <c r="HQC55" i="4"/>
  <c r="HQD55" i="4"/>
  <c r="HQE55" i="4"/>
  <c r="HQF55" i="4"/>
  <c r="HQG55" i="4"/>
  <c r="HQH55" i="4"/>
  <c r="HQI55" i="4"/>
  <c r="HQJ55" i="4"/>
  <c r="HQK55" i="4"/>
  <c r="HQL55" i="4"/>
  <c r="HQM55" i="4"/>
  <c r="HQN55" i="4"/>
  <c r="HQO55" i="4"/>
  <c r="HQP55" i="4"/>
  <c r="HQQ55" i="4"/>
  <c r="HQR55" i="4"/>
  <c r="HQS55" i="4"/>
  <c r="HQT55" i="4"/>
  <c r="HQU55" i="4"/>
  <c r="HQV55" i="4"/>
  <c r="HQW55" i="4"/>
  <c r="HQX55" i="4"/>
  <c r="HQY55" i="4"/>
  <c r="HQZ55" i="4"/>
  <c r="HRA55" i="4"/>
  <c r="HRB55" i="4"/>
  <c r="HRC55" i="4"/>
  <c r="HRD55" i="4"/>
  <c r="HRE55" i="4"/>
  <c r="HRF55" i="4"/>
  <c r="HRG55" i="4"/>
  <c r="HRH55" i="4"/>
  <c r="HRI55" i="4"/>
  <c r="HRJ55" i="4"/>
  <c r="HRK55" i="4"/>
  <c r="HRL55" i="4"/>
  <c r="HRM55" i="4"/>
  <c r="HRN55" i="4"/>
  <c r="HRO55" i="4"/>
  <c r="HRP55" i="4"/>
  <c r="HRQ55" i="4"/>
  <c r="HRR55" i="4"/>
  <c r="HRS55" i="4"/>
  <c r="HRT55" i="4"/>
  <c r="HRU55" i="4"/>
  <c r="HRV55" i="4"/>
  <c r="HRW55" i="4"/>
  <c r="HRX55" i="4"/>
  <c r="HRY55" i="4"/>
  <c r="HRZ55" i="4"/>
  <c r="HSA55" i="4"/>
  <c r="HSB55" i="4"/>
  <c r="HSC55" i="4"/>
  <c r="HSD55" i="4"/>
  <c r="HSE55" i="4"/>
  <c r="HSF55" i="4"/>
  <c r="HSG55" i="4"/>
  <c r="HSH55" i="4"/>
  <c r="HSI55" i="4"/>
  <c r="HSJ55" i="4"/>
  <c r="HSK55" i="4"/>
  <c r="HSL55" i="4"/>
  <c r="HSM55" i="4"/>
  <c r="HSN55" i="4"/>
  <c r="HSO55" i="4"/>
  <c r="HSP55" i="4"/>
  <c r="HSQ55" i="4"/>
  <c r="HSR55" i="4"/>
  <c r="HSS55" i="4"/>
  <c r="HST55" i="4"/>
  <c r="HSU55" i="4"/>
  <c r="HSV55" i="4"/>
  <c r="HSW55" i="4"/>
  <c r="HSX55" i="4"/>
  <c r="HSY55" i="4"/>
  <c r="HSZ55" i="4"/>
  <c r="HTA55" i="4"/>
  <c r="HTB55" i="4"/>
  <c r="HTC55" i="4"/>
  <c r="HTD55" i="4"/>
  <c r="HTE55" i="4"/>
  <c r="HTF55" i="4"/>
  <c r="HTG55" i="4"/>
  <c r="HTH55" i="4"/>
  <c r="HTI55" i="4"/>
  <c r="HTJ55" i="4"/>
  <c r="HTK55" i="4"/>
  <c r="HTL55" i="4"/>
  <c r="HTM55" i="4"/>
  <c r="HTN55" i="4"/>
  <c r="HTO55" i="4"/>
  <c r="HTP55" i="4"/>
  <c r="HTQ55" i="4"/>
  <c r="HTR55" i="4"/>
  <c r="HTS55" i="4"/>
  <c r="HTT55" i="4"/>
  <c r="HTU55" i="4"/>
  <c r="HTV55" i="4"/>
  <c r="HTW55" i="4"/>
  <c r="HTX55" i="4"/>
  <c r="HTY55" i="4"/>
  <c r="HTZ55" i="4"/>
  <c r="HUA55" i="4"/>
  <c r="HUB55" i="4"/>
  <c r="HUC55" i="4"/>
  <c r="HUD55" i="4"/>
  <c r="HUE55" i="4"/>
  <c r="HUF55" i="4"/>
  <c r="HUG55" i="4"/>
  <c r="HUH55" i="4"/>
  <c r="HUI55" i="4"/>
  <c r="HUJ55" i="4"/>
  <c r="HUK55" i="4"/>
  <c r="HUL55" i="4"/>
  <c r="HUM55" i="4"/>
  <c r="HUN55" i="4"/>
  <c r="HUO55" i="4"/>
  <c r="HUP55" i="4"/>
  <c r="HUQ55" i="4"/>
  <c r="HUR55" i="4"/>
  <c r="HUS55" i="4"/>
  <c r="HUT55" i="4"/>
  <c r="HUU55" i="4"/>
  <c r="HUV55" i="4"/>
  <c r="HUW55" i="4"/>
  <c r="HUX55" i="4"/>
  <c r="HUY55" i="4"/>
  <c r="HUZ55" i="4"/>
  <c r="HVA55" i="4"/>
  <c r="HVB55" i="4"/>
  <c r="HVC55" i="4"/>
  <c r="HVD55" i="4"/>
  <c r="HVE55" i="4"/>
  <c r="HVF55" i="4"/>
  <c r="HVG55" i="4"/>
  <c r="HVH55" i="4"/>
  <c r="HVI55" i="4"/>
  <c r="HVJ55" i="4"/>
  <c r="HVK55" i="4"/>
  <c r="HVL55" i="4"/>
  <c r="HVM55" i="4"/>
  <c r="HVN55" i="4"/>
  <c r="HVO55" i="4"/>
  <c r="HVP55" i="4"/>
  <c r="HVQ55" i="4"/>
  <c r="HVR55" i="4"/>
  <c r="HVS55" i="4"/>
  <c r="HVT55" i="4"/>
  <c r="HVU55" i="4"/>
  <c r="HVV55" i="4"/>
  <c r="HVW55" i="4"/>
  <c r="HVX55" i="4"/>
  <c r="HVY55" i="4"/>
  <c r="HVZ55" i="4"/>
  <c r="HWA55" i="4"/>
  <c r="HWB55" i="4"/>
  <c r="HWC55" i="4"/>
  <c r="HWD55" i="4"/>
  <c r="HWE55" i="4"/>
  <c r="HWF55" i="4"/>
  <c r="HWG55" i="4"/>
  <c r="HWH55" i="4"/>
  <c r="HWI55" i="4"/>
  <c r="HWJ55" i="4"/>
  <c r="HWK55" i="4"/>
  <c r="HWL55" i="4"/>
  <c r="HWM55" i="4"/>
  <c r="HWN55" i="4"/>
  <c r="HWO55" i="4"/>
  <c r="HWP55" i="4"/>
  <c r="HWQ55" i="4"/>
  <c r="HWR55" i="4"/>
  <c r="HWS55" i="4"/>
  <c r="HWT55" i="4"/>
  <c r="HWU55" i="4"/>
  <c r="HWV55" i="4"/>
  <c r="HWW55" i="4"/>
  <c r="HWX55" i="4"/>
  <c r="HWY55" i="4"/>
  <c r="HWZ55" i="4"/>
  <c r="HXA55" i="4"/>
  <c r="HXB55" i="4"/>
  <c r="HXC55" i="4"/>
  <c r="HXD55" i="4"/>
  <c r="HXE55" i="4"/>
  <c r="HXF55" i="4"/>
  <c r="HXG55" i="4"/>
  <c r="HXH55" i="4"/>
  <c r="HXI55" i="4"/>
  <c r="HXJ55" i="4"/>
  <c r="HXK55" i="4"/>
  <c r="HXL55" i="4"/>
  <c r="HXM55" i="4"/>
  <c r="HXN55" i="4"/>
  <c r="HXO55" i="4"/>
  <c r="HXP55" i="4"/>
  <c r="HXQ55" i="4"/>
  <c r="HXR55" i="4"/>
  <c r="HXS55" i="4"/>
  <c r="HXT55" i="4"/>
  <c r="HXU55" i="4"/>
  <c r="HXV55" i="4"/>
  <c r="HXW55" i="4"/>
  <c r="HXX55" i="4"/>
  <c r="HXY55" i="4"/>
  <c r="HXZ55" i="4"/>
  <c r="HYA55" i="4"/>
  <c r="HYB55" i="4"/>
  <c r="HYC55" i="4"/>
  <c r="HYD55" i="4"/>
  <c r="HYE55" i="4"/>
  <c r="HYF55" i="4"/>
  <c r="HYG55" i="4"/>
  <c r="HYH55" i="4"/>
  <c r="HYI55" i="4"/>
  <c r="HYJ55" i="4"/>
  <c r="HYK55" i="4"/>
  <c r="HYL55" i="4"/>
  <c r="HYM55" i="4"/>
  <c r="HYN55" i="4"/>
  <c r="HYO55" i="4"/>
  <c r="HYP55" i="4"/>
  <c r="HYQ55" i="4"/>
  <c r="HYR55" i="4"/>
  <c r="HYS55" i="4"/>
  <c r="HYT55" i="4"/>
  <c r="HYU55" i="4"/>
  <c r="HYV55" i="4"/>
  <c r="HYW55" i="4"/>
  <c r="HYX55" i="4"/>
  <c r="HYY55" i="4"/>
  <c r="HYZ55" i="4"/>
  <c r="HZA55" i="4"/>
  <c r="HZB55" i="4"/>
  <c r="HZC55" i="4"/>
  <c r="HZD55" i="4"/>
  <c r="HZE55" i="4"/>
  <c r="HZF55" i="4"/>
  <c r="HZG55" i="4"/>
  <c r="HZH55" i="4"/>
  <c r="HZI55" i="4"/>
  <c r="HZJ55" i="4"/>
  <c r="HZK55" i="4"/>
  <c r="HZL55" i="4"/>
  <c r="HZM55" i="4"/>
  <c r="HZN55" i="4"/>
  <c r="HZO55" i="4"/>
  <c r="HZP55" i="4"/>
  <c r="HZQ55" i="4"/>
  <c r="HZR55" i="4"/>
  <c r="HZS55" i="4"/>
  <c r="HZT55" i="4"/>
  <c r="HZU55" i="4"/>
  <c r="HZV55" i="4"/>
  <c r="HZW55" i="4"/>
  <c r="HZX55" i="4"/>
  <c r="HZY55" i="4"/>
  <c r="HZZ55" i="4"/>
  <c r="IAA55" i="4"/>
  <c r="IAB55" i="4"/>
  <c r="IAC55" i="4"/>
  <c r="IAD55" i="4"/>
  <c r="IAE55" i="4"/>
  <c r="IAF55" i="4"/>
  <c r="IAG55" i="4"/>
  <c r="IAH55" i="4"/>
  <c r="IAI55" i="4"/>
  <c r="IAJ55" i="4"/>
  <c r="IAK55" i="4"/>
  <c r="IAL55" i="4"/>
  <c r="IAM55" i="4"/>
  <c r="IAN55" i="4"/>
  <c r="IAO55" i="4"/>
  <c r="IAP55" i="4"/>
  <c r="IAQ55" i="4"/>
  <c r="IAR55" i="4"/>
  <c r="IAS55" i="4"/>
  <c r="IAT55" i="4"/>
  <c r="IAU55" i="4"/>
  <c r="IAV55" i="4"/>
  <c r="IAW55" i="4"/>
  <c r="IAX55" i="4"/>
  <c r="IAY55" i="4"/>
  <c r="IAZ55" i="4"/>
  <c r="IBA55" i="4"/>
  <c r="IBB55" i="4"/>
  <c r="IBC55" i="4"/>
  <c r="IBD55" i="4"/>
  <c r="IBE55" i="4"/>
  <c r="IBF55" i="4"/>
  <c r="IBG55" i="4"/>
  <c r="IBH55" i="4"/>
  <c r="IBI55" i="4"/>
  <c r="IBJ55" i="4"/>
  <c r="IBK55" i="4"/>
  <c r="IBL55" i="4"/>
  <c r="IBM55" i="4"/>
  <c r="IBN55" i="4"/>
  <c r="IBO55" i="4"/>
  <c r="IBP55" i="4"/>
  <c r="IBQ55" i="4"/>
  <c r="IBR55" i="4"/>
  <c r="IBS55" i="4"/>
  <c r="IBT55" i="4"/>
  <c r="IBU55" i="4"/>
  <c r="IBV55" i="4"/>
  <c r="IBW55" i="4"/>
  <c r="IBX55" i="4"/>
  <c r="IBY55" i="4"/>
  <c r="IBZ55" i="4"/>
  <c r="ICA55" i="4"/>
  <c r="ICB55" i="4"/>
  <c r="ICC55" i="4"/>
  <c r="ICD55" i="4"/>
  <c r="ICE55" i="4"/>
  <c r="ICF55" i="4"/>
  <c r="ICG55" i="4"/>
  <c r="ICH55" i="4"/>
  <c r="ICI55" i="4"/>
  <c r="ICJ55" i="4"/>
  <c r="ICK55" i="4"/>
  <c r="ICL55" i="4"/>
  <c r="ICM55" i="4"/>
  <c r="ICN55" i="4"/>
  <c r="ICO55" i="4"/>
  <c r="ICP55" i="4"/>
  <c r="ICQ55" i="4"/>
  <c r="ICR55" i="4"/>
  <c r="ICS55" i="4"/>
  <c r="ICT55" i="4"/>
  <c r="ICU55" i="4"/>
  <c r="ICV55" i="4"/>
  <c r="ICW55" i="4"/>
  <c r="ICX55" i="4"/>
  <c r="ICY55" i="4"/>
  <c r="ICZ55" i="4"/>
  <c r="IDA55" i="4"/>
  <c r="IDB55" i="4"/>
  <c r="IDC55" i="4"/>
  <c r="IDD55" i="4"/>
  <c r="IDE55" i="4"/>
  <c r="IDF55" i="4"/>
  <c r="IDG55" i="4"/>
  <c r="IDH55" i="4"/>
  <c r="IDI55" i="4"/>
  <c r="IDJ55" i="4"/>
  <c r="IDK55" i="4"/>
  <c r="IDL55" i="4"/>
  <c r="IDM55" i="4"/>
  <c r="IDN55" i="4"/>
  <c r="IDO55" i="4"/>
  <c r="IDP55" i="4"/>
  <c r="IDQ55" i="4"/>
  <c r="IDR55" i="4"/>
  <c r="IDS55" i="4"/>
  <c r="IDT55" i="4"/>
  <c r="IDU55" i="4"/>
  <c r="IDV55" i="4"/>
  <c r="IDW55" i="4"/>
  <c r="IDX55" i="4"/>
  <c r="IDY55" i="4"/>
  <c r="IDZ55" i="4"/>
  <c r="IEA55" i="4"/>
  <c r="IEB55" i="4"/>
  <c r="IEC55" i="4"/>
  <c r="IED55" i="4"/>
  <c r="IEE55" i="4"/>
  <c r="IEF55" i="4"/>
  <c r="IEG55" i="4"/>
  <c r="IEH55" i="4"/>
  <c r="IEI55" i="4"/>
  <c r="IEJ55" i="4"/>
  <c r="IEK55" i="4"/>
  <c r="IEL55" i="4"/>
  <c r="IEM55" i="4"/>
  <c r="IEN55" i="4"/>
  <c r="IEO55" i="4"/>
  <c r="IEP55" i="4"/>
  <c r="IEQ55" i="4"/>
  <c r="IER55" i="4"/>
  <c r="IES55" i="4"/>
  <c r="IET55" i="4"/>
  <c r="IEU55" i="4"/>
  <c r="IEV55" i="4"/>
  <c r="IEW55" i="4"/>
  <c r="IEX55" i="4"/>
  <c r="IEY55" i="4"/>
  <c r="IEZ55" i="4"/>
  <c r="IFA55" i="4"/>
  <c r="IFB55" i="4"/>
  <c r="IFC55" i="4"/>
  <c r="IFD55" i="4"/>
  <c r="IFE55" i="4"/>
  <c r="IFF55" i="4"/>
  <c r="IFG55" i="4"/>
  <c r="IFH55" i="4"/>
  <c r="IFI55" i="4"/>
  <c r="IFJ55" i="4"/>
  <c r="IFK55" i="4"/>
  <c r="IFL55" i="4"/>
  <c r="IFM55" i="4"/>
  <c r="IFN55" i="4"/>
  <c r="IFO55" i="4"/>
  <c r="IFP55" i="4"/>
  <c r="IFQ55" i="4"/>
  <c r="IFR55" i="4"/>
  <c r="IFS55" i="4"/>
  <c r="IFT55" i="4"/>
  <c r="IFU55" i="4"/>
  <c r="IFV55" i="4"/>
  <c r="IFW55" i="4"/>
  <c r="IFX55" i="4"/>
  <c r="IFY55" i="4"/>
  <c r="IFZ55" i="4"/>
  <c r="IGA55" i="4"/>
  <c r="IGB55" i="4"/>
  <c r="IGC55" i="4"/>
  <c r="IGD55" i="4"/>
  <c r="IGE55" i="4"/>
  <c r="IGF55" i="4"/>
  <c r="IGG55" i="4"/>
  <c r="IGH55" i="4"/>
  <c r="IGI55" i="4"/>
  <c r="IGJ55" i="4"/>
  <c r="IGK55" i="4"/>
  <c r="IGL55" i="4"/>
  <c r="IGM55" i="4"/>
  <c r="IGN55" i="4"/>
  <c r="IGO55" i="4"/>
  <c r="IGP55" i="4"/>
  <c r="IGQ55" i="4"/>
  <c r="IGR55" i="4"/>
  <c r="IGS55" i="4"/>
  <c r="IGT55" i="4"/>
  <c r="IGU55" i="4"/>
  <c r="IGV55" i="4"/>
  <c r="IGW55" i="4"/>
  <c r="IGX55" i="4"/>
  <c r="IGY55" i="4"/>
  <c r="IGZ55" i="4"/>
  <c r="IHA55" i="4"/>
  <c r="IHB55" i="4"/>
  <c r="IHC55" i="4"/>
  <c r="IHD55" i="4"/>
  <c r="IHE55" i="4"/>
  <c r="IHF55" i="4"/>
  <c r="IHG55" i="4"/>
  <c r="IHH55" i="4"/>
  <c r="IHI55" i="4"/>
  <c r="IHJ55" i="4"/>
  <c r="IHK55" i="4"/>
  <c r="IHL55" i="4"/>
  <c r="IHM55" i="4"/>
  <c r="IHN55" i="4"/>
  <c r="IHO55" i="4"/>
  <c r="IHP55" i="4"/>
  <c r="IHQ55" i="4"/>
  <c r="IHR55" i="4"/>
  <c r="IHS55" i="4"/>
  <c r="IHT55" i="4"/>
  <c r="IHU55" i="4"/>
  <c r="IHV55" i="4"/>
  <c r="IHW55" i="4"/>
  <c r="IHX55" i="4"/>
  <c r="IHY55" i="4"/>
  <c r="IHZ55" i="4"/>
  <c r="IIA55" i="4"/>
  <c r="IIB55" i="4"/>
  <c r="IIC55" i="4"/>
  <c r="IID55" i="4"/>
  <c r="IIE55" i="4"/>
  <c r="IIF55" i="4"/>
  <c r="IIG55" i="4"/>
  <c r="IIH55" i="4"/>
  <c r="III55" i="4"/>
  <c r="IIJ55" i="4"/>
  <c r="IIK55" i="4"/>
  <c r="IIL55" i="4"/>
  <c r="IIM55" i="4"/>
  <c r="IIN55" i="4"/>
  <c r="IIO55" i="4"/>
  <c r="IIP55" i="4"/>
  <c r="IIQ55" i="4"/>
  <c r="IIR55" i="4"/>
  <c r="IIS55" i="4"/>
  <c r="IIT55" i="4"/>
  <c r="IIU55" i="4"/>
  <c r="IIV55" i="4"/>
  <c r="IIW55" i="4"/>
  <c r="IIX55" i="4"/>
  <c r="IIY55" i="4"/>
  <c r="IIZ55" i="4"/>
  <c r="IJA55" i="4"/>
  <c r="IJB55" i="4"/>
  <c r="IJC55" i="4"/>
  <c r="IJD55" i="4"/>
  <c r="IJE55" i="4"/>
  <c r="IJF55" i="4"/>
  <c r="IJG55" i="4"/>
  <c r="IJH55" i="4"/>
  <c r="IJI55" i="4"/>
  <c r="IJJ55" i="4"/>
  <c r="IJK55" i="4"/>
  <c r="IJL55" i="4"/>
  <c r="IJM55" i="4"/>
  <c r="IJN55" i="4"/>
  <c r="IJO55" i="4"/>
  <c r="IJP55" i="4"/>
  <c r="IJQ55" i="4"/>
  <c r="IJR55" i="4"/>
  <c r="IJS55" i="4"/>
  <c r="IJT55" i="4"/>
  <c r="IJU55" i="4"/>
  <c r="IJV55" i="4"/>
  <c r="IJW55" i="4"/>
  <c r="IJX55" i="4"/>
  <c r="IJY55" i="4"/>
  <c r="IJZ55" i="4"/>
  <c r="IKA55" i="4"/>
  <c r="IKB55" i="4"/>
  <c r="IKC55" i="4"/>
  <c r="IKD55" i="4"/>
  <c r="IKE55" i="4"/>
  <c r="IKF55" i="4"/>
  <c r="IKG55" i="4"/>
  <c r="IKH55" i="4"/>
  <c r="IKI55" i="4"/>
  <c r="IKJ55" i="4"/>
  <c r="IKK55" i="4"/>
  <c r="IKL55" i="4"/>
  <c r="IKM55" i="4"/>
  <c r="IKN55" i="4"/>
  <c r="IKO55" i="4"/>
  <c r="IKP55" i="4"/>
  <c r="IKQ55" i="4"/>
  <c r="IKR55" i="4"/>
  <c r="IKS55" i="4"/>
  <c r="IKT55" i="4"/>
  <c r="IKU55" i="4"/>
  <c r="IKV55" i="4"/>
  <c r="IKW55" i="4"/>
  <c r="IKX55" i="4"/>
  <c r="IKY55" i="4"/>
  <c r="IKZ55" i="4"/>
  <c r="ILA55" i="4"/>
  <c r="ILB55" i="4"/>
  <c r="ILC55" i="4"/>
  <c r="ILD55" i="4"/>
  <c r="ILE55" i="4"/>
  <c r="ILF55" i="4"/>
  <c r="ILG55" i="4"/>
  <c r="ILH55" i="4"/>
  <c r="ILI55" i="4"/>
  <c r="ILJ55" i="4"/>
  <c r="ILK55" i="4"/>
  <c r="ILL55" i="4"/>
  <c r="ILM55" i="4"/>
  <c r="ILN55" i="4"/>
  <c r="ILO55" i="4"/>
  <c r="ILP55" i="4"/>
  <c r="ILQ55" i="4"/>
  <c r="ILR55" i="4"/>
  <c r="ILS55" i="4"/>
  <c r="ILT55" i="4"/>
  <c r="ILU55" i="4"/>
  <c r="ILV55" i="4"/>
  <c r="ILW55" i="4"/>
  <c r="ILX55" i="4"/>
  <c r="ILY55" i="4"/>
  <c r="ILZ55" i="4"/>
  <c r="IMA55" i="4"/>
  <c r="IMB55" i="4"/>
  <c r="IMC55" i="4"/>
  <c r="IMD55" i="4"/>
  <c r="IME55" i="4"/>
  <c r="IMF55" i="4"/>
  <c r="IMG55" i="4"/>
  <c r="IMH55" i="4"/>
  <c r="IMI55" i="4"/>
  <c r="IMJ55" i="4"/>
  <c r="IMK55" i="4"/>
  <c r="IML55" i="4"/>
  <c r="IMM55" i="4"/>
  <c r="IMN55" i="4"/>
  <c r="IMO55" i="4"/>
  <c r="IMP55" i="4"/>
  <c r="IMQ55" i="4"/>
  <c r="IMR55" i="4"/>
  <c r="IMS55" i="4"/>
  <c r="IMT55" i="4"/>
  <c r="IMU55" i="4"/>
  <c r="IMV55" i="4"/>
  <c r="IMW55" i="4"/>
  <c r="IMX55" i="4"/>
  <c r="IMY55" i="4"/>
  <c r="IMZ55" i="4"/>
  <c r="INA55" i="4"/>
  <c r="INB55" i="4"/>
  <c r="INC55" i="4"/>
  <c r="IND55" i="4"/>
  <c r="INE55" i="4"/>
  <c r="INF55" i="4"/>
  <c r="ING55" i="4"/>
  <c r="INH55" i="4"/>
  <c r="INI55" i="4"/>
  <c r="INJ55" i="4"/>
  <c r="INK55" i="4"/>
  <c r="INL55" i="4"/>
  <c r="INM55" i="4"/>
  <c r="INN55" i="4"/>
  <c r="INO55" i="4"/>
  <c r="INP55" i="4"/>
  <c r="INQ55" i="4"/>
  <c r="INR55" i="4"/>
  <c r="INS55" i="4"/>
  <c r="INT55" i="4"/>
  <c r="INU55" i="4"/>
  <c r="INV55" i="4"/>
  <c r="INW55" i="4"/>
  <c r="INX55" i="4"/>
  <c r="INY55" i="4"/>
  <c r="INZ55" i="4"/>
  <c r="IOA55" i="4"/>
  <c r="IOB55" i="4"/>
  <c r="IOC55" i="4"/>
  <c r="IOD55" i="4"/>
  <c r="IOE55" i="4"/>
  <c r="IOF55" i="4"/>
  <c r="IOG55" i="4"/>
  <c r="IOH55" i="4"/>
  <c r="IOI55" i="4"/>
  <c r="IOJ55" i="4"/>
  <c r="IOK55" i="4"/>
  <c r="IOL55" i="4"/>
  <c r="IOM55" i="4"/>
  <c r="ION55" i="4"/>
  <c r="IOO55" i="4"/>
  <c r="IOP55" i="4"/>
  <c r="IOQ55" i="4"/>
  <c r="IOR55" i="4"/>
  <c r="IOS55" i="4"/>
  <c r="IOT55" i="4"/>
  <c r="IOU55" i="4"/>
  <c r="IOV55" i="4"/>
  <c r="IOW55" i="4"/>
  <c r="IOX55" i="4"/>
  <c r="IOY55" i="4"/>
  <c r="IOZ55" i="4"/>
  <c r="IPA55" i="4"/>
  <c r="IPB55" i="4"/>
  <c r="IPC55" i="4"/>
  <c r="IPD55" i="4"/>
  <c r="IPE55" i="4"/>
  <c r="IPF55" i="4"/>
  <c r="IPG55" i="4"/>
  <c r="IPH55" i="4"/>
  <c r="IPI55" i="4"/>
  <c r="IPJ55" i="4"/>
  <c r="IPK55" i="4"/>
  <c r="IPL55" i="4"/>
  <c r="IPM55" i="4"/>
  <c r="IPN55" i="4"/>
  <c r="IPO55" i="4"/>
  <c r="IPP55" i="4"/>
  <c r="IPQ55" i="4"/>
  <c r="IPR55" i="4"/>
  <c r="IPS55" i="4"/>
  <c r="IPT55" i="4"/>
  <c r="IPU55" i="4"/>
  <c r="IPV55" i="4"/>
  <c r="IPW55" i="4"/>
  <c r="IPX55" i="4"/>
  <c r="IPY55" i="4"/>
  <c r="IPZ55" i="4"/>
  <c r="IQA55" i="4"/>
  <c r="IQB55" i="4"/>
  <c r="IQC55" i="4"/>
  <c r="IQD55" i="4"/>
  <c r="IQE55" i="4"/>
  <c r="IQF55" i="4"/>
  <c r="IQG55" i="4"/>
  <c r="IQH55" i="4"/>
  <c r="IQI55" i="4"/>
  <c r="IQJ55" i="4"/>
  <c r="IQK55" i="4"/>
  <c r="IQL55" i="4"/>
  <c r="IQM55" i="4"/>
  <c r="IQN55" i="4"/>
  <c r="IQO55" i="4"/>
  <c r="IQP55" i="4"/>
  <c r="IQQ55" i="4"/>
  <c r="IQR55" i="4"/>
  <c r="IQS55" i="4"/>
  <c r="IQT55" i="4"/>
  <c r="IQU55" i="4"/>
  <c r="IQV55" i="4"/>
  <c r="IQW55" i="4"/>
  <c r="IQX55" i="4"/>
  <c r="IQY55" i="4"/>
  <c r="IQZ55" i="4"/>
  <c r="IRA55" i="4"/>
  <c r="IRB55" i="4"/>
  <c r="IRC55" i="4"/>
  <c r="IRD55" i="4"/>
  <c r="IRE55" i="4"/>
  <c r="IRF55" i="4"/>
  <c r="IRG55" i="4"/>
  <c r="IRH55" i="4"/>
  <c r="IRI55" i="4"/>
  <c r="IRJ55" i="4"/>
  <c r="IRK55" i="4"/>
  <c r="IRL55" i="4"/>
  <c r="IRM55" i="4"/>
  <c r="IRN55" i="4"/>
  <c r="IRO55" i="4"/>
  <c r="IRP55" i="4"/>
  <c r="IRQ55" i="4"/>
  <c r="IRR55" i="4"/>
  <c r="IRS55" i="4"/>
  <c r="IRT55" i="4"/>
  <c r="IRU55" i="4"/>
  <c r="IRV55" i="4"/>
  <c r="IRW55" i="4"/>
  <c r="IRX55" i="4"/>
  <c r="IRY55" i="4"/>
  <c r="IRZ55" i="4"/>
  <c r="ISA55" i="4"/>
  <c r="ISB55" i="4"/>
  <c r="ISC55" i="4"/>
  <c r="ISD55" i="4"/>
  <c r="ISE55" i="4"/>
  <c r="ISF55" i="4"/>
  <c r="ISG55" i="4"/>
  <c r="ISH55" i="4"/>
  <c r="ISI55" i="4"/>
  <c r="ISJ55" i="4"/>
  <c r="ISK55" i="4"/>
  <c r="ISL55" i="4"/>
  <c r="ISM55" i="4"/>
  <c r="ISN55" i="4"/>
  <c r="ISO55" i="4"/>
  <c r="ISP55" i="4"/>
  <c r="ISQ55" i="4"/>
  <c r="ISR55" i="4"/>
  <c r="ISS55" i="4"/>
  <c r="IST55" i="4"/>
  <c r="ISU55" i="4"/>
  <c r="ISV55" i="4"/>
  <c r="ISW55" i="4"/>
  <c r="ISX55" i="4"/>
  <c r="ISY55" i="4"/>
  <c r="ISZ55" i="4"/>
  <c r="ITA55" i="4"/>
  <c r="ITB55" i="4"/>
  <c r="ITC55" i="4"/>
  <c r="ITD55" i="4"/>
  <c r="ITE55" i="4"/>
  <c r="ITF55" i="4"/>
  <c r="ITG55" i="4"/>
  <c r="ITH55" i="4"/>
  <c r="ITI55" i="4"/>
  <c r="ITJ55" i="4"/>
  <c r="ITK55" i="4"/>
  <c r="ITL55" i="4"/>
  <c r="ITM55" i="4"/>
  <c r="ITN55" i="4"/>
  <c r="ITO55" i="4"/>
  <c r="ITP55" i="4"/>
  <c r="ITQ55" i="4"/>
  <c r="ITR55" i="4"/>
  <c r="ITS55" i="4"/>
  <c r="ITT55" i="4"/>
  <c r="ITU55" i="4"/>
  <c r="ITV55" i="4"/>
  <c r="ITW55" i="4"/>
  <c r="ITX55" i="4"/>
  <c r="ITY55" i="4"/>
  <c r="ITZ55" i="4"/>
  <c r="IUA55" i="4"/>
  <c r="IUB55" i="4"/>
  <c r="IUC55" i="4"/>
  <c r="IUD55" i="4"/>
  <c r="IUE55" i="4"/>
  <c r="IUF55" i="4"/>
  <c r="IUG55" i="4"/>
  <c r="IUH55" i="4"/>
  <c r="IUI55" i="4"/>
  <c r="IUJ55" i="4"/>
  <c r="IUK55" i="4"/>
  <c r="IUL55" i="4"/>
  <c r="IUM55" i="4"/>
  <c r="IUN55" i="4"/>
  <c r="IUO55" i="4"/>
  <c r="IUP55" i="4"/>
  <c r="IUQ55" i="4"/>
  <c r="IUR55" i="4"/>
  <c r="IUS55" i="4"/>
  <c r="IUT55" i="4"/>
  <c r="IUU55" i="4"/>
  <c r="IUV55" i="4"/>
  <c r="IUW55" i="4"/>
  <c r="IUX55" i="4"/>
  <c r="IUY55" i="4"/>
  <c r="IUZ55" i="4"/>
  <c r="IVA55" i="4"/>
  <c r="IVB55" i="4"/>
  <c r="IVC55" i="4"/>
  <c r="IVD55" i="4"/>
  <c r="IVE55" i="4"/>
  <c r="IVF55" i="4"/>
  <c r="IVG55" i="4"/>
  <c r="IVH55" i="4"/>
  <c r="IVI55" i="4"/>
  <c r="IVJ55" i="4"/>
  <c r="IVK55" i="4"/>
  <c r="IVL55" i="4"/>
  <c r="IVM55" i="4"/>
  <c r="IVN55" i="4"/>
  <c r="IVO55" i="4"/>
  <c r="IVP55" i="4"/>
  <c r="IVQ55" i="4"/>
  <c r="IVR55" i="4"/>
  <c r="IVS55" i="4"/>
  <c r="IVT55" i="4"/>
  <c r="IVU55" i="4"/>
  <c r="IVV55" i="4"/>
  <c r="IVW55" i="4"/>
  <c r="IVX55" i="4"/>
  <c r="IVY55" i="4"/>
  <c r="IVZ55" i="4"/>
  <c r="IWA55" i="4"/>
  <c r="IWB55" i="4"/>
  <c r="IWC55" i="4"/>
  <c r="IWD55" i="4"/>
  <c r="IWE55" i="4"/>
  <c r="IWF55" i="4"/>
  <c r="IWG55" i="4"/>
  <c r="IWH55" i="4"/>
  <c r="IWI55" i="4"/>
  <c r="IWJ55" i="4"/>
  <c r="IWK55" i="4"/>
  <c r="IWL55" i="4"/>
  <c r="IWM55" i="4"/>
  <c r="IWN55" i="4"/>
  <c r="IWO55" i="4"/>
  <c r="IWP55" i="4"/>
  <c r="IWQ55" i="4"/>
  <c r="IWR55" i="4"/>
  <c r="IWS55" i="4"/>
  <c r="IWT55" i="4"/>
  <c r="IWU55" i="4"/>
  <c r="IWV55" i="4"/>
  <c r="IWW55" i="4"/>
  <c r="IWX55" i="4"/>
  <c r="IWY55" i="4"/>
  <c r="IWZ55" i="4"/>
  <c r="IXA55" i="4"/>
  <c r="IXB55" i="4"/>
  <c r="IXC55" i="4"/>
  <c r="IXD55" i="4"/>
  <c r="IXE55" i="4"/>
  <c r="IXF55" i="4"/>
  <c r="IXG55" i="4"/>
  <c r="IXH55" i="4"/>
  <c r="IXI55" i="4"/>
  <c r="IXJ55" i="4"/>
  <c r="IXK55" i="4"/>
  <c r="IXL55" i="4"/>
  <c r="IXM55" i="4"/>
  <c r="IXN55" i="4"/>
  <c r="IXO55" i="4"/>
  <c r="IXP55" i="4"/>
  <c r="IXQ55" i="4"/>
  <c r="IXR55" i="4"/>
  <c r="IXS55" i="4"/>
  <c r="IXT55" i="4"/>
  <c r="IXU55" i="4"/>
  <c r="IXV55" i="4"/>
  <c r="IXW55" i="4"/>
  <c r="IXX55" i="4"/>
  <c r="IXY55" i="4"/>
  <c r="IXZ55" i="4"/>
  <c r="IYA55" i="4"/>
  <c r="IYB55" i="4"/>
  <c r="IYC55" i="4"/>
  <c r="IYD55" i="4"/>
  <c r="IYE55" i="4"/>
  <c r="IYF55" i="4"/>
  <c r="IYG55" i="4"/>
  <c r="IYH55" i="4"/>
  <c r="IYI55" i="4"/>
  <c r="IYJ55" i="4"/>
  <c r="IYK55" i="4"/>
  <c r="IYL55" i="4"/>
  <c r="IYM55" i="4"/>
  <c r="IYN55" i="4"/>
  <c r="IYO55" i="4"/>
  <c r="IYP55" i="4"/>
  <c r="IYQ55" i="4"/>
  <c r="IYR55" i="4"/>
  <c r="IYS55" i="4"/>
  <c r="IYT55" i="4"/>
  <c r="IYU55" i="4"/>
  <c r="IYV55" i="4"/>
  <c r="IYW55" i="4"/>
  <c r="IYX55" i="4"/>
  <c r="IYY55" i="4"/>
  <c r="IYZ55" i="4"/>
  <c r="IZA55" i="4"/>
  <c r="IZB55" i="4"/>
  <c r="IZC55" i="4"/>
  <c r="IZD55" i="4"/>
  <c r="IZE55" i="4"/>
  <c r="IZF55" i="4"/>
  <c r="IZG55" i="4"/>
  <c r="IZH55" i="4"/>
  <c r="IZI55" i="4"/>
  <c r="IZJ55" i="4"/>
  <c r="IZK55" i="4"/>
  <c r="IZL55" i="4"/>
  <c r="IZM55" i="4"/>
  <c r="IZN55" i="4"/>
  <c r="IZO55" i="4"/>
  <c r="IZP55" i="4"/>
  <c r="IZQ55" i="4"/>
  <c r="IZR55" i="4"/>
  <c r="IZS55" i="4"/>
  <c r="IZT55" i="4"/>
  <c r="IZU55" i="4"/>
  <c r="IZV55" i="4"/>
  <c r="IZW55" i="4"/>
  <c r="IZX55" i="4"/>
  <c r="IZY55" i="4"/>
  <c r="IZZ55" i="4"/>
  <c r="JAA55" i="4"/>
  <c r="JAB55" i="4"/>
  <c r="JAC55" i="4"/>
  <c r="JAD55" i="4"/>
  <c r="JAE55" i="4"/>
  <c r="JAF55" i="4"/>
  <c r="JAG55" i="4"/>
  <c r="JAH55" i="4"/>
  <c r="JAI55" i="4"/>
  <c r="JAJ55" i="4"/>
  <c r="JAK55" i="4"/>
  <c r="JAL55" i="4"/>
  <c r="JAM55" i="4"/>
  <c r="JAN55" i="4"/>
  <c r="JAO55" i="4"/>
  <c r="JAP55" i="4"/>
  <c r="JAQ55" i="4"/>
  <c r="JAR55" i="4"/>
  <c r="JAS55" i="4"/>
  <c r="JAT55" i="4"/>
  <c r="JAU55" i="4"/>
  <c r="JAV55" i="4"/>
  <c r="JAW55" i="4"/>
  <c r="JAX55" i="4"/>
  <c r="JAY55" i="4"/>
  <c r="JAZ55" i="4"/>
  <c r="JBA55" i="4"/>
  <c r="JBB55" i="4"/>
  <c r="JBC55" i="4"/>
  <c r="JBD55" i="4"/>
  <c r="JBE55" i="4"/>
  <c r="JBF55" i="4"/>
  <c r="JBG55" i="4"/>
  <c r="JBH55" i="4"/>
  <c r="JBI55" i="4"/>
  <c r="JBJ55" i="4"/>
  <c r="JBK55" i="4"/>
  <c r="JBL55" i="4"/>
  <c r="JBM55" i="4"/>
  <c r="JBN55" i="4"/>
  <c r="JBO55" i="4"/>
  <c r="JBP55" i="4"/>
  <c r="JBQ55" i="4"/>
  <c r="JBR55" i="4"/>
  <c r="JBS55" i="4"/>
  <c r="JBT55" i="4"/>
  <c r="JBU55" i="4"/>
  <c r="JBV55" i="4"/>
  <c r="JBW55" i="4"/>
  <c r="JBX55" i="4"/>
  <c r="JBY55" i="4"/>
  <c r="JBZ55" i="4"/>
  <c r="JCA55" i="4"/>
  <c r="JCB55" i="4"/>
  <c r="JCC55" i="4"/>
  <c r="JCD55" i="4"/>
  <c r="JCE55" i="4"/>
  <c r="JCF55" i="4"/>
  <c r="JCG55" i="4"/>
  <c r="JCH55" i="4"/>
  <c r="JCI55" i="4"/>
  <c r="JCJ55" i="4"/>
  <c r="JCK55" i="4"/>
  <c r="JCL55" i="4"/>
  <c r="JCM55" i="4"/>
  <c r="JCN55" i="4"/>
  <c r="JCO55" i="4"/>
  <c r="JCP55" i="4"/>
  <c r="JCQ55" i="4"/>
  <c r="JCR55" i="4"/>
  <c r="JCS55" i="4"/>
  <c r="JCT55" i="4"/>
  <c r="JCU55" i="4"/>
  <c r="JCV55" i="4"/>
  <c r="JCW55" i="4"/>
  <c r="JCX55" i="4"/>
  <c r="JCY55" i="4"/>
  <c r="JCZ55" i="4"/>
  <c r="JDA55" i="4"/>
  <c r="JDB55" i="4"/>
  <c r="JDC55" i="4"/>
  <c r="JDD55" i="4"/>
  <c r="JDE55" i="4"/>
  <c r="JDF55" i="4"/>
  <c r="JDG55" i="4"/>
  <c r="JDH55" i="4"/>
  <c r="JDI55" i="4"/>
  <c r="JDJ55" i="4"/>
  <c r="JDK55" i="4"/>
  <c r="JDL55" i="4"/>
  <c r="JDM55" i="4"/>
  <c r="JDN55" i="4"/>
  <c r="JDO55" i="4"/>
  <c r="JDP55" i="4"/>
  <c r="JDQ55" i="4"/>
  <c r="JDR55" i="4"/>
  <c r="JDS55" i="4"/>
  <c r="JDT55" i="4"/>
  <c r="JDU55" i="4"/>
  <c r="JDV55" i="4"/>
  <c r="JDW55" i="4"/>
  <c r="JDX55" i="4"/>
  <c r="JDY55" i="4"/>
  <c r="JDZ55" i="4"/>
  <c r="JEA55" i="4"/>
  <c r="JEB55" i="4"/>
  <c r="JEC55" i="4"/>
  <c r="JED55" i="4"/>
  <c r="JEE55" i="4"/>
  <c r="JEF55" i="4"/>
  <c r="JEG55" i="4"/>
  <c r="JEH55" i="4"/>
  <c r="JEI55" i="4"/>
  <c r="JEJ55" i="4"/>
  <c r="JEK55" i="4"/>
  <c r="JEL55" i="4"/>
  <c r="JEM55" i="4"/>
  <c r="JEN55" i="4"/>
  <c r="JEO55" i="4"/>
  <c r="JEP55" i="4"/>
  <c r="JEQ55" i="4"/>
  <c r="JER55" i="4"/>
  <c r="JES55" i="4"/>
  <c r="JET55" i="4"/>
  <c r="JEU55" i="4"/>
  <c r="JEV55" i="4"/>
  <c r="JEW55" i="4"/>
  <c r="JEX55" i="4"/>
  <c r="JEY55" i="4"/>
  <c r="JEZ55" i="4"/>
  <c r="JFA55" i="4"/>
  <c r="JFB55" i="4"/>
  <c r="JFC55" i="4"/>
  <c r="JFD55" i="4"/>
  <c r="JFE55" i="4"/>
  <c r="JFF55" i="4"/>
  <c r="JFG55" i="4"/>
  <c r="JFH55" i="4"/>
  <c r="JFI55" i="4"/>
  <c r="JFJ55" i="4"/>
  <c r="JFK55" i="4"/>
  <c r="JFL55" i="4"/>
  <c r="JFM55" i="4"/>
  <c r="JFN55" i="4"/>
  <c r="JFO55" i="4"/>
  <c r="JFP55" i="4"/>
  <c r="JFQ55" i="4"/>
  <c r="JFR55" i="4"/>
  <c r="JFS55" i="4"/>
  <c r="JFT55" i="4"/>
  <c r="JFU55" i="4"/>
  <c r="JFV55" i="4"/>
  <c r="JFW55" i="4"/>
  <c r="JFX55" i="4"/>
  <c r="JFY55" i="4"/>
  <c r="JFZ55" i="4"/>
  <c r="JGA55" i="4"/>
  <c r="JGB55" i="4"/>
  <c r="JGC55" i="4"/>
  <c r="JGD55" i="4"/>
  <c r="JGE55" i="4"/>
  <c r="JGF55" i="4"/>
  <c r="JGG55" i="4"/>
  <c r="JGH55" i="4"/>
  <c r="JGI55" i="4"/>
  <c r="JGJ55" i="4"/>
  <c r="JGK55" i="4"/>
  <c r="JGL55" i="4"/>
  <c r="JGM55" i="4"/>
  <c r="JGN55" i="4"/>
  <c r="JGO55" i="4"/>
  <c r="JGP55" i="4"/>
  <c r="JGQ55" i="4"/>
  <c r="JGR55" i="4"/>
  <c r="JGS55" i="4"/>
  <c r="JGT55" i="4"/>
  <c r="JGU55" i="4"/>
  <c r="JGV55" i="4"/>
  <c r="JGW55" i="4"/>
  <c r="JGX55" i="4"/>
  <c r="JGY55" i="4"/>
  <c r="JGZ55" i="4"/>
  <c r="JHA55" i="4"/>
  <c r="JHB55" i="4"/>
  <c r="JHC55" i="4"/>
  <c r="JHD55" i="4"/>
  <c r="JHE55" i="4"/>
  <c r="JHF55" i="4"/>
  <c r="JHG55" i="4"/>
  <c r="JHH55" i="4"/>
  <c r="JHI55" i="4"/>
  <c r="JHJ55" i="4"/>
  <c r="JHK55" i="4"/>
  <c r="JHL55" i="4"/>
  <c r="JHM55" i="4"/>
  <c r="JHN55" i="4"/>
  <c r="JHO55" i="4"/>
  <c r="JHP55" i="4"/>
  <c r="JHQ55" i="4"/>
  <c r="JHR55" i="4"/>
  <c r="JHS55" i="4"/>
  <c r="JHT55" i="4"/>
  <c r="JHU55" i="4"/>
  <c r="JHV55" i="4"/>
  <c r="JHW55" i="4"/>
  <c r="JHX55" i="4"/>
  <c r="JHY55" i="4"/>
  <c r="JHZ55" i="4"/>
  <c r="JIA55" i="4"/>
  <c r="JIB55" i="4"/>
  <c r="JIC55" i="4"/>
  <c r="JID55" i="4"/>
  <c r="JIE55" i="4"/>
  <c r="JIF55" i="4"/>
  <c r="JIG55" i="4"/>
  <c r="JIH55" i="4"/>
  <c r="JII55" i="4"/>
  <c r="JIJ55" i="4"/>
  <c r="JIK55" i="4"/>
  <c r="JIL55" i="4"/>
  <c r="JIM55" i="4"/>
  <c r="JIN55" i="4"/>
  <c r="JIO55" i="4"/>
  <c r="JIP55" i="4"/>
  <c r="JIQ55" i="4"/>
  <c r="JIR55" i="4"/>
  <c r="JIS55" i="4"/>
  <c r="JIT55" i="4"/>
  <c r="JIU55" i="4"/>
  <c r="JIV55" i="4"/>
  <c r="JIW55" i="4"/>
  <c r="JIX55" i="4"/>
  <c r="JIY55" i="4"/>
  <c r="JIZ55" i="4"/>
  <c r="JJA55" i="4"/>
  <c r="JJB55" i="4"/>
  <c r="JJC55" i="4"/>
  <c r="JJD55" i="4"/>
  <c r="JJE55" i="4"/>
  <c r="JJF55" i="4"/>
  <c r="JJG55" i="4"/>
  <c r="JJH55" i="4"/>
  <c r="JJI55" i="4"/>
  <c r="JJJ55" i="4"/>
  <c r="JJK55" i="4"/>
  <c r="JJL55" i="4"/>
  <c r="JJM55" i="4"/>
  <c r="JJN55" i="4"/>
  <c r="JJO55" i="4"/>
  <c r="JJP55" i="4"/>
  <c r="JJQ55" i="4"/>
  <c r="JJR55" i="4"/>
  <c r="JJS55" i="4"/>
  <c r="JJT55" i="4"/>
  <c r="JJU55" i="4"/>
  <c r="JJV55" i="4"/>
  <c r="JJW55" i="4"/>
  <c r="JJX55" i="4"/>
  <c r="JJY55" i="4"/>
  <c r="JJZ55" i="4"/>
  <c r="JKA55" i="4"/>
  <c r="JKB55" i="4"/>
  <c r="JKC55" i="4"/>
  <c r="JKD55" i="4"/>
  <c r="JKE55" i="4"/>
  <c r="JKF55" i="4"/>
  <c r="JKG55" i="4"/>
  <c r="JKH55" i="4"/>
  <c r="JKI55" i="4"/>
  <c r="JKJ55" i="4"/>
  <c r="JKK55" i="4"/>
  <c r="JKL55" i="4"/>
  <c r="JKM55" i="4"/>
  <c r="JKN55" i="4"/>
  <c r="JKO55" i="4"/>
  <c r="JKP55" i="4"/>
  <c r="JKQ55" i="4"/>
  <c r="JKR55" i="4"/>
  <c r="JKS55" i="4"/>
  <c r="JKT55" i="4"/>
  <c r="JKU55" i="4"/>
  <c r="JKV55" i="4"/>
  <c r="JKW55" i="4"/>
  <c r="JKX55" i="4"/>
  <c r="JKY55" i="4"/>
  <c r="JKZ55" i="4"/>
  <c r="JLA55" i="4"/>
  <c r="JLB55" i="4"/>
  <c r="JLC55" i="4"/>
  <c r="JLD55" i="4"/>
  <c r="JLE55" i="4"/>
  <c r="JLF55" i="4"/>
  <c r="JLG55" i="4"/>
  <c r="JLH55" i="4"/>
  <c r="JLI55" i="4"/>
  <c r="JLJ55" i="4"/>
  <c r="JLK55" i="4"/>
  <c r="JLL55" i="4"/>
  <c r="JLM55" i="4"/>
  <c r="JLN55" i="4"/>
  <c r="JLO55" i="4"/>
  <c r="JLP55" i="4"/>
  <c r="JLQ55" i="4"/>
  <c r="JLR55" i="4"/>
  <c r="JLS55" i="4"/>
  <c r="JLT55" i="4"/>
  <c r="JLU55" i="4"/>
  <c r="JLV55" i="4"/>
  <c r="JLW55" i="4"/>
  <c r="JLX55" i="4"/>
  <c r="JLY55" i="4"/>
  <c r="JLZ55" i="4"/>
  <c r="JMA55" i="4"/>
  <c r="JMB55" i="4"/>
  <c r="JMC55" i="4"/>
  <c r="JMD55" i="4"/>
  <c r="JME55" i="4"/>
  <c r="JMF55" i="4"/>
  <c r="JMG55" i="4"/>
  <c r="JMH55" i="4"/>
  <c r="JMI55" i="4"/>
  <c r="JMJ55" i="4"/>
  <c r="JMK55" i="4"/>
  <c r="JML55" i="4"/>
  <c r="JMM55" i="4"/>
  <c r="JMN55" i="4"/>
  <c r="JMO55" i="4"/>
  <c r="JMP55" i="4"/>
  <c r="JMQ55" i="4"/>
  <c r="JMR55" i="4"/>
  <c r="JMS55" i="4"/>
  <c r="JMT55" i="4"/>
  <c r="JMU55" i="4"/>
  <c r="JMV55" i="4"/>
  <c r="JMW55" i="4"/>
  <c r="JMX55" i="4"/>
  <c r="JMY55" i="4"/>
  <c r="JMZ55" i="4"/>
  <c r="JNA55" i="4"/>
  <c r="JNB55" i="4"/>
  <c r="JNC55" i="4"/>
  <c r="JND55" i="4"/>
  <c r="JNE55" i="4"/>
  <c r="JNF55" i="4"/>
  <c r="JNG55" i="4"/>
  <c r="JNH55" i="4"/>
  <c r="JNI55" i="4"/>
  <c r="JNJ55" i="4"/>
  <c r="JNK55" i="4"/>
  <c r="JNL55" i="4"/>
  <c r="JNM55" i="4"/>
  <c r="JNN55" i="4"/>
  <c r="JNO55" i="4"/>
  <c r="JNP55" i="4"/>
  <c r="JNQ55" i="4"/>
  <c r="JNR55" i="4"/>
  <c r="JNS55" i="4"/>
  <c r="JNT55" i="4"/>
  <c r="JNU55" i="4"/>
  <c r="JNV55" i="4"/>
  <c r="JNW55" i="4"/>
  <c r="JNX55" i="4"/>
  <c r="JNY55" i="4"/>
  <c r="JNZ55" i="4"/>
  <c r="JOA55" i="4"/>
  <c r="JOB55" i="4"/>
  <c r="JOC55" i="4"/>
  <c r="JOD55" i="4"/>
  <c r="JOE55" i="4"/>
  <c r="JOF55" i="4"/>
  <c r="JOG55" i="4"/>
  <c r="JOH55" i="4"/>
  <c r="JOI55" i="4"/>
  <c r="JOJ55" i="4"/>
  <c r="JOK55" i="4"/>
  <c r="JOL55" i="4"/>
  <c r="JOM55" i="4"/>
  <c r="JON55" i="4"/>
  <c r="JOO55" i="4"/>
  <c r="JOP55" i="4"/>
  <c r="JOQ55" i="4"/>
  <c r="JOR55" i="4"/>
  <c r="JOS55" i="4"/>
  <c r="JOT55" i="4"/>
  <c r="JOU55" i="4"/>
  <c r="JOV55" i="4"/>
  <c r="JOW55" i="4"/>
  <c r="JOX55" i="4"/>
  <c r="JOY55" i="4"/>
  <c r="JOZ55" i="4"/>
  <c r="JPA55" i="4"/>
  <c r="JPB55" i="4"/>
  <c r="JPC55" i="4"/>
  <c r="JPD55" i="4"/>
  <c r="JPE55" i="4"/>
  <c r="JPF55" i="4"/>
  <c r="JPG55" i="4"/>
  <c r="JPH55" i="4"/>
  <c r="JPI55" i="4"/>
  <c r="JPJ55" i="4"/>
  <c r="JPK55" i="4"/>
  <c r="JPL55" i="4"/>
  <c r="JPM55" i="4"/>
  <c r="JPN55" i="4"/>
  <c r="JPO55" i="4"/>
  <c r="JPP55" i="4"/>
  <c r="JPQ55" i="4"/>
  <c r="JPR55" i="4"/>
  <c r="JPS55" i="4"/>
  <c r="JPT55" i="4"/>
  <c r="JPU55" i="4"/>
  <c r="JPV55" i="4"/>
  <c r="JPW55" i="4"/>
  <c r="JPX55" i="4"/>
  <c r="JPY55" i="4"/>
  <c r="JPZ55" i="4"/>
  <c r="JQA55" i="4"/>
  <c r="JQB55" i="4"/>
  <c r="JQC55" i="4"/>
  <c r="JQD55" i="4"/>
  <c r="JQE55" i="4"/>
  <c r="JQF55" i="4"/>
  <c r="JQG55" i="4"/>
  <c r="JQH55" i="4"/>
  <c r="JQI55" i="4"/>
  <c r="JQJ55" i="4"/>
  <c r="JQK55" i="4"/>
  <c r="JQL55" i="4"/>
  <c r="JQM55" i="4"/>
  <c r="JQN55" i="4"/>
  <c r="JQO55" i="4"/>
  <c r="JQP55" i="4"/>
  <c r="JQQ55" i="4"/>
  <c r="JQR55" i="4"/>
  <c r="JQS55" i="4"/>
  <c r="JQT55" i="4"/>
  <c r="JQU55" i="4"/>
  <c r="JQV55" i="4"/>
  <c r="JQW55" i="4"/>
  <c r="JQX55" i="4"/>
  <c r="JQY55" i="4"/>
  <c r="JQZ55" i="4"/>
  <c r="JRA55" i="4"/>
  <c r="JRB55" i="4"/>
  <c r="JRC55" i="4"/>
  <c r="JRD55" i="4"/>
  <c r="JRE55" i="4"/>
  <c r="JRF55" i="4"/>
  <c r="JRG55" i="4"/>
  <c r="JRH55" i="4"/>
  <c r="JRI55" i="4"/>
  <c r="JRJ55" i="4"/>
  <c r="JRK55" i="4"/>
  <c r="JRL55" i="4"/>
  <c r="JRM55" i="4"/>
  <c r="JRN55" i="4"/>
  <c r="JRO55" i="4"/>
  <c r="JRP55" i="4"/>
  <c r="JRQ55" i="4"/>
  <c r="JRR55" i="4"/>
  <c r="JRS55" i="4"/>
  <c r="JRT55" i="4"/>
  <c r="JRU55" i="4"/>
  <c r="JRV55" i="4"/>
  <c r="JRW55" i="4"/>
  <c r="JRX55" i="4"/>
  <c r="JRY55" i="4"/>
  <c r="JRZ55" i="4"/>
  <c r="JSA55" i="4"/>
  <c r="JSB55" i="4"/>
  <c r="JSC55" i="4"/>
  <c r="JSD55" i="4"/>
  <c r="JSE55" i="4"/>
  <c r="JSF55" i="4"/>
  <c r="JSG55" i="4"/>
  <c r="JSH55" i="4"/>
  <c r="JSI55" i="4"/>
  <c r="JSJ55" i="4"/>
  <c r="JSK55" i="4"/>
  <c r="JSL55" i="4"/>
  <c r="JSM55" i="4"/>
  <c r="JSN55" i="4"/>
  <c r="JSO55" i="4"/>
  <c r="JSP55" i="4"/>
  <c r="JSQ55" i="4"/>
  <c r="JSR55" i="4"/>
  <c r="JSS55" i="4"/>
  <c r="JST55" i="4"/>
  <c r="JSU55" i="4"/>
  <c r="JSV55" i="4"/>
  <c r="JSW55" i="4"/>
  <c r="JSX55" i="4"/>
  <c r="JSY55" i="4"/>
  <c r="JSZ55" i="4"/>
  <c r="JTA55" i="4"/>
  <c r="JTB55" i="4"/>
  <c r="JTC55" i="4"/>
  <c r="JTD55" i="4"/>
  <c r="JTE55" i="4"/>
  <c r="JTF55" i="4"/>
  <c r="JTG55" i="4"/>
  <c r="JTH55" i="4"/>
  <c r="JTI55" i="4"/>
  <c r="JTJ55" i="4"/>
  <c r="JTK55" i="4"/>
  <c r="JTL55" i="4"/>
  <c r="JTM55" i="4"/>
  <c r="JTN55" i="4"/>
  <c r="JTO55" i="4"/>
  <c r="JTP55" i="4"/>
  <c r="JTQ55" i="4"/>
  <c r="JTR55" i="4"/>
  <c r="JTS55" i="4"/>
  <c r="JTT55" i="4"/>
  <c r="JTU55" i="4"/>
  <c r="JTV55" i="4"/>
  <c r="JTW55" i="4"/>
  <c r="JTX55" i="4"/>
  <c r="JTY55" i="4"/>
  <c r="JTZ55" i="4"/>
  <c r="JUA55" i="4"/>
  <c r="JUB55" i="4"/>
  <c r="JUC55" i="4"/>
  <c r="JUD55" i="4"/>
  <c r="JUE55" i="4"/>
  <c r="JUF55" i="4"/>
  <c r="JUG55" i="4"/>
  <c r="JUH55" i="4"/>
  <c r="JUI55" i="4"/>
  <c r="JUJ55" i="4"/>
  <c r="JUK55" i="4"/>
  <c r="JUL55" i="4"/>
  <c r="JUM55" i="4"/>
  <c r="JUN55" i="4"/>
  <c r="JUO55" i="4"/>
  <c r="JUP55" i="4"/>
  <c r="JUQ55" i="4"/>
  <c r="JUR55" i="4"/>
  <c r="JUS55" i="4"/>
  <c r="JUT55" i="4"/>
  <c r="JUU55" i="4"/>
  <c r="JUV55" i="4"/>
  <c r="JUW55" i="4"/>
  <c r="JUX55" i="4"/>
  <c r="JUY55" i="4"/>
  <c r="JUZ55" i="4"/>
  <c r="JVA55" i="4"/>
  <c r="JVB55" i="4"/>
  <c r="JVC55" i="4"/>
  <c r="JVD55" i="4"/>
  <c r="JVE55" i="4"/>
  <c r="JVF55" i="4"/>
  <c r="JVG55" i="4"/>
  <c r="JVH55" i="4"/>
  <c r="JVI55" i="4"/>
  <c r="JVJ55" i="4"/>
  <c r="JVK55" i="4"/>
  <c r="JVL55" i="4"/>
  <c r="JVM55" i="4"/>
  <c r="JVN55" i="4"/>
  <c r="JVO55" i="4"/>
  <c r="JVP55" i="4"/>
  <c r="JVQ55" i="4"/>
  <c r="JVR55" i="4"/>
  <c r="JVS55" i="4"/>
  <c r="JVT55" i="4"/>
  <c r="JVU55" i="4"/>
  <c r="JVV55" i="4"/>
  <c r="JVW55" i="4"/>
  <c r="JVX55" i="4"/>
  <c r="JVY55" i="4"/>
  <c r="JVZ55" i="4"/>
  <c r="JWA55" i="4"/>
  <c r="JWB55" i="4"/>
  <c r="JWC55" i="4"/>
  <c r="JWD55" i="4"/>
  <c r="JWE55" i="4"/>
  <c r="JWF55" i="4"/>
  <c r="JWG55" i="4"/>
  <c r="JWH55" i="4"/>
  <c r="JWI55" i="4"/>
  <c r="JWJ55" i="4"/>
  <c r="JWK55" i="4"/>
  <c r="JWL55" i="4"/>
  <c r="JWM55" i="4"/>
  <c r="JWN55" i="4"/>
  <c r="JWO55" i="4"/>
  <c r="JWP55" i="4"/>
  <c r="JWQ55" i="4"/>
  <c r="JWR55" i="4"/>
  <c r="JWS55" i="4"/>
  <c r="JWT55" i="4"/>
  <c r="JWU55" i="4"/>
  <c r="JWV55" i="4"/>
  <c r="JWW55" i="4"/>
  <c r="JWX55" i="4"/>
  <c r="JWY55" i="4"/>
  <c r="JWZ55" i="4"/>
  <c r="JXA55" i="4"/>
  <c r="JXB55" i="4"/>
  <c r="JXC55" i="4"/>
  <c r="JXD55" i="4"/>
  <c r="JXE55" i="4"/>
  <c r="JXF55" i="4"/>
  <c r="JXG55" i="4"/>
  <c r="JXH55" i="4"/>
  <c r="JXI55" i="4"/>
  <c r="JXJ55" i="4"/>
  <c r="JXK55" i="4"/>
  <c r="JXL55" i="4"/>
  <c r="JXM55" i="4"/>
  <c r="JXN55" i="4"/>
  <c r="JXO55" i="4"/>
  <c r="JXP55" i="4"/>
  <c r="JXQ55" i="4"/>
  <c r="JXR55" i="4"/>
  <c r="JXS55" i="4"/>
  <c r="JXT55" i="4"/>
  <c r="JXU55" i="4"/>
  <c r="JXV55" i="4"/>
  <c r="JXW55" i="4"/>
  <c r="JXX55" i="4"/>
  <c r="JXY55" i="4"/>
  <c r="JXZ55" i="4"/>
  <c r="JYA55" i="4"/>
  <c r="JYB55" i="4"/>
  <c r="JYC55" i="4"/>
  <c r="JYD55" i="4"/>
  <c r="JYE55" i="4"/>
  <c r="JYF55" i="4"/>
  <c r="JYG55" i="4"/>
  <c r="JYH55" i="4"/>
  <c r="JYI55" i="4"/>
  <c r="JYJ55" i="4"/>
  <c r="JYK55" i="4"/>
  <c r="JYL55" i="4"/>
  <c r="JYM55" i="4"/>
  <c r="JYN55" i="4"/>
  <c r="JYO55" i="4"/>
  <c r="JYP55" i="4"/>
  <c r="JYQ55" i="4"/>
  <c r="JYR55" i="4"/>
  <c r="JYS55" i="4"/>
  <c r="JYT55" i="4"/>
  <c r="JYU55" i="4"/>
  <c r="JYV55" i="4"/>
  <c r="JYW55" i="4"/>
  <c r="JYX55" i="4"/>
  <c r="JYY55" i="4"/>
  <c r="JYZ55" i="4"/>
  <c r="JZA55" i="4"/>
  <c r="JZB55" i="4"/>
  <c r="JZC55" i="4"/>
  <c r="JZD55" i="4"/>
  <c r="JZE55" i="4"/>
  <c r="JZF55" i="4"/>
  <c r="JZG55" i="4"/>
  <c r="JZH55" i="4"/>
  <c r="JZI55" i="4"/>
  <c r="JZJ55" i="4"/>
  <c r="JZK55" i="4"/>
  <c r="JZL55" i="4"/>
  <c r="JZM55" i="4"/>
  <c r="JZN55" i="4"/>
  <c r="JZO55" i="4"/>
  <c r="JZP55" i="4"/>
  <c r="JZQ55" i="4"/>
  <c r="JZR55" i="4"/>
  <c r="JZS55" i="4"/>
  <c r="JZT55" i="4"/>
  <c r="JZU55" i="4"/>
  <c r="JZV55" i="4"/>
  <c r="JZW55" i="4"/>
  <c r="JZX55" i="4"/>
  <c r="JZY55" i="4"/>
  <c r="JZZ55" i="4"/>
  <c r="KAA55" i="4"/>
  <c r="KAB55" i="4"/>
  <c r="KAC55" i="4"/>
  <c r="KAD55" i="4"/>
  <c r="KAE55" i="4"/>
  <c r="KAF55" i="4"/>
  <c r="KAG55" i="4"/>
  <c r="KAH55" i="4"/>
  <c r="KAI55" i="4"/>
  <c r="KAJ55" i="4"/>
  <c r="KAK55" i="4"/>
  <c r="KAL55" i="4"/>
  <c r="KAM55" i="4"/>
  <c r="KAN55" i="4"/>
  <c r="KAO55" i="4"/>
  <c r="KAP55" i="4"/>
  <c r="KAQ55" i="4"/>
  <c r="KAR55" i="4"/>
  <c r="KAS55" i="4"/>
  <c r="KAT55" i="4"/>
  <c r="KAU55" i="4"/>
  <c r="KAV55" i="4"/>
  <c r="KAW55" i="4"/>
  <c r="KAX55" i="4"/>
  <c r="KAY55" i="4"/>
  <c r="KAZ55" i="4"/>
  <c r="KBA55" i="4"/>
  <c r="KBB55" i="4"/>
  <c r="KBC55" i="4"/>
  <c r="KBD55" i="4"/>
  <c r="KBE55" i="4"/>
  <c r="KBF55" i="4"/>
  <c r="KBG55" i="4"/>
  <c r="KBH55" i="4"/>
  <c r="KBI55" i="4"/>
  <c r="KBJ55" i="4"/>
  <c r="KBK55" i="4"/>
  <c r="KBL55" i="4"/>
  <c r="KBM55" i="4"/>
  <c r="KBN55" i="4"/>
  <c r="KBO55" i="4"/>
  <c r="KBP55" i="4"/>
  <c r="KBQ55" i="4"/>
  <c r="KBR55" i="4"/>
  <c r="KBS55" i="4"/>
  <c r="KBT55" i="4"/>
  <c r="KBU55" i="4"/>
  <c r="KBV55" i="4"/>
  <c r="KBW55" i="4"/>
  <c r="KBX55" i="4"/>
  <c r="KBY55" i="4"/>
  <c r="KBZ55" i="4"/>
  <c r="KCA55" i="4"/>
  <c r="KCB55" i="4"/>
  <c r="KCC55" i="4"/>
  <c r="KCD55" i="4"/>
  <c r="KCE55" i="4"/>
  <c r="KCF55" i="4"/>
  <c r="KCG55" i="4"/>
  <c r="KCH55" i="4"/>
  <c r="KCI55" i="4"/>
  <c r="KCJ55" i="4"/>
  <c r="KCK55" i="4"/>
  <c r="KCL55" i="4"/>
  <c r="KCM55" i="4"/>
  <c r="KCN55" i="4"/>
  <c r="KCO55" i="4"/>
  <c r="KCP55" i="4"/>
  <c r="KCQ55" i="4"/>
  <c r="KCR55" i="4"/>
  <c r="KCS55" i="4"/>
  <c r="KCT55" i="4"/>
  <c r="KCU55" i="4"/>
  <c r="KCV55" i="4"/>
  <c r="KCW55" i="4"/>
  <c r="KCX55" i="4"/>
  <c r="KCY55" i="4"/>
  <c r="KCZ55" i="4"/>
  <c r="KDA55" i="4"/>
  <c r="KDB55" i="4"/>
  <c r="KDC55" i="4"/>
  <c r="KDD55" i="4"/>
  <c r="KDE55" i="4"/>
  <c r="KDF55" i="4"/>
  <c r="KDG55" i="4"/>
  <c r="KDH55" i="4"/>
  <c r="KDI55" i="4"/>
  <c r="KDJ55" i="4"/>
  <c r="KDK55" i="4"/>
  <c r="KDL55" i="4"/>
  <c r="KDM55" i="4"/>
  <c r="KDN55" i="4"/>
  <c r="KDO55" i="4"/>
  <c r="KDP55" i="4"/>
  <c r="KDQ55" i="4"/>
  <c r="KDR55" i="4"/>
  <c r="KDS55" i="4"/>
  <c r="KDT55" i="4"/>
  <c r="KDU55" i="4"/>
  <c r="KDV55" i="4"/>
  <c r="KDW55" i="4"/>
  <c r="KDX55" i="4"/>
  <c r="KDY55" i="4"/>
  <c r="KDZ55" i="4"/>
  <c r="KEA55" i="4"/>
  <c r="KEB55" i="4"/>
  <c r="KEC55" i="4"/>
  <c r="KED55" i="4"/>
  <c r="KEE55" i="4"/>
  <c r="KEF55" i="4"/>
  <c r="KEG55" i="4"/>
  <c r="KEH55" i="4"/>
  <c r="KEI55" i="4"/>
  <c r="KEJ55" i="4"/>
  <c r="KEK55" i="4"/>
  <c r="KEL55" i="4"/>
  <c r="KEM55" i="4"/>
  <c r="KEN55" i="4"/>
  <c r="KEO55" i="4"/>
  <c r="KEP55" i="4"/>
  <c r="KEQ55" i="4"/>
  <c r="KER55" i="4"/>
  <c r="KES55" i="4"/>
  <c r="KET55" i="4"/>
  <c r="KEU55" i="4"/>
  <c r="KEV55" i="4"/>
  <c r="KEW55" i="4"/>
  <c r="KEX55" i="4"/>
  <c r="KEY55" i="4"/>
  <c r="KEZ55" i="4"/>
  <c r="KFA55" i="4"/>
  <c r="KFB55" i="4"/>
  <c r="KFC55" i="4"/>
  <c r="KFD55" i="4"/>
  <c r="KFE55" i="4"/>
  <c r="KFF55" i="4"/>
  <c r="KFG55" i="4"/>
  <c r="KFH55" i="4"/>
  <c r="KFI55" i="4"/>
  <c r="KFJ55" i="4"/>
  <c r="KFK55" i="4"/>
  <c r="KFL55" i="4"/>
  <c r="KFM55" i="4"/>
  <c r="KFN55" i="4"/>
  <c r="KFO55" i="4"/>
  <c r="KFP55" i="4"/>
  <c r="KFQ55" i="4"/>
  <c r="KFR55" i="4"/>
  <c r="KFS55" i="4"/>
  <c r="KFT55" i="4"/>
  <c r="KFU55" i="4"/>
  <c r="KFV55" i="4"/>
  <c r="KFW55" i="4"/>
  <c r="KFX55" i="4"/>
  <c r="KFY55" i="4"/>
  <c r="KFZ55" i="4"/>
  <c r="KGA55" i="4"/>
  <c r="KGB55" i="4"/>
  <c r="KGC55" i="4"/>
  <c r="KGD55" i="4"/>
  <c r="KGE55" i="4"/>
  <c r="KGF55" i="4"/>
  <c r="KGG55" i="4"/>
  <c r="KGH55" i="4"/>
  <c r="KGI55" i="4"/>
  <c r="KGJ55" i="4"/>
  <c r="KGK55" i="4"/>
  <c r="KGL55" i="4"/>
  <c r="KGM55" i="4"/>
  <c r="KGN55" i="4"/>
  <c r="KGO55" i="4"/>
  <c r="KGP55" i="4"/>
  <c r="KGQ55" i="4"/>
  <c r="KGR55" i="4"/>
  <c r="KGS55" i="4"/>
  <c r="KGT55" i="4"/>
  <c r="KGU55" i="4"/>
  <c r="KGV55" i="4"/>
  <c r="KGW55" i="4"/>
  <c r="KGX55" i="4"/>
  <c r="KGY55" i="4"/>
  <c r="KGZ55" i="4"/>
  <c r="KHA55" i="4"/>
  <c r="KHB55" i="4"/>
  <c r="KHC55" i="4"/>
  <c r="KHD55" i="4"/>
  <c r="KHE55" i="4"/>
  <c r="KHF55" i="4"/>
  <c r="KHG55" i="4"/>
  <c r="KHH55" i="4"/>
  <c r="KHI55" i="4"/>
  <c r="KHJ55" i="4"/>
  <c r="KHK55" i="4"/>
  <c r="KHL55" i="4"/>
  <c r="KHM55" i="4"/>
  <c r="KHN55" i="4"/>
  <c r="KHO55" i="4"/>
  <c r="KHP55" i="4"/>
  <c r="KHQ55" i="4"/>
  <c r="KHR55" i="4"/>
  <c r="KHS55" i="4"/>
  <c r="KHT55" i="4"/>
  <c r="KHU55" i="4"/>
  <c r="KHV55" i="4"/>
  <c r="KHW55" i="4"/>
  <c r="KHX55" i="4"/>
  <c r="KHY55" i="4"/>
  <c r="KHZ55" i="4"/>
  <c r="KIA55" i="4"/>
  <c r="KIB55" i="4"/>
  <c r="KIC55" i="4"/>
  <c r="KID55" i="4"/>
  <c r="KIE55" i="4"/>
  <c r="KIF55" i="4"/>
  <c r="KIG55" i="4"/>
  <c r="KIH55" i="4"/>
  <c r="KII55" i="4"/>
  <c r="KIJ55" i="4"/>
  <c r="KIK55" i="4"/>
  <c r="KIL55" i="4"/>
  <c r="KIM55" i="4"/>
  <c r="KIN55" i="4"/>
  <c r="KIO55" i="4"/>
  <c r="KIP55" i="4"/>
  <c r="KIQ55" i="4"/>
  <c r="KIR55" i="4"/>
  <c r="KIS55" i="4"/>
  <c r="KIT55" i="4"/>
  <c r="KIU55" i="4"/>
  <c r="KIV55" i="4"/>
  <c r="KIW55" i="4"/>
  <c r="KIX55" i="4"/>
  <c r="KIY55" i="4"/>
  <c r="KIZ55" i="4"/>
  <c r="KJA55" i="4"/>
  <c r="KJB55" i="4"/>
  <c r="KJC55" i="4"/>
  <c r="KJD55" i="4"/>
  <c r="KJE55" i="4"/>
  <c r="KJF55" i="4"/>
  <c r="KJG55" i="4"/>
  <c r="KJH55" i="4"/>
  <c r="KJI55" i="4"/>
  <c r="KJJ55" i="4"/>
  <c r="KJK55" i="4"/>
  <c r="KJL55" i="4"/>
  <c r="KJM55" i="4"/>
  <c r="KJN55" i="4"/>
  <c r="KJO55" i="4"/>
  <c r="KJP55" i="4"/>
  <c r="KJQ55" i="4"/>
  <c r="KJR55" i="4"/>
  <c r="KJS55" i="4"/>
  <c r="KJT55" i="4"/>
  <c r="KJU55" i="4"/>
  <c r="KJV55" i="4"/>
  <c r="KJW55" i="4"/>
  <c r="KJX55" i="4"/>
  <c r="KJY55" i="4"/>
  <c r="KJZ55" i="4"/>
  <c r="KKA55" i="4"/>
  <c r="KKB55" i="4"/>
  <c r="KKC55" i="4"/>
  <c r="KKD55" i="4"/>
  <c r="KKE55" i="4"/>
  <c r="KKF55" i="4"/>
  <c r="KKG55" i="4"/>
  <c r="KKH55" i="4"/>
  <c r="KKI55" i="4"/>
  <c r="KKJ55" i="4"/>
  <c r="KKK55" i="4"/>
  <c r="KKL55" i="4"/>
  <c r="KKM55" i="4"/>
  <c r="KKN55" i="4"/>
  <c r="KKO55" i="4"/>
  <c r="KKP55" i="4"/>
  <c r="KKQ55" i="4"/>
  <c r="KKR55" i="4"/>
  <c r="KKS55" i="4"/>
  <c r="KKT55" i="4"/>
  <c r="KKU55" i="4"/>
  <c r="KKV55" i="4"/>
  <c r="KKW55" i="4"/>
  <c r="KKX55" i="4"/>
  <c r="KKY55" i="4"/>
  <c r="KKZ55" i="4"/>
  <c r="KLA55" i="4"/>
  <c r="KLB55" i="4"/>
  <c r="KLC55" i="4"/>
  <c r="KLD55" i="4"/>
  <c r="KLE55" i="4"/>
  <c r="KLF55" i="4"/>
  <c r="KLG55" i="4"/>
  <c r="KLH55" i="4"/>
  <c r="KLI55" i="4"/>
  <c r="KLJ55" i="4"/>
  <c r="KLK55" i="4"/>
  <c r="KLL55" i="4"/>
  <c r="KLM55" i="4"/>
  <c r="KLN55" i="4"/>
  <c r="KLO55" i="4"/>
  <c r="KLP55" i="4"/>
  <c r="KLQ55" i="4"/>
  <c r="KLR55" i="4"/>
  <c r="KLS55" i="4"/>
  <c r="KLT55" i="4"/>
  <c r="KLU55" i="4"/>
  <c r="KLV55" i="4"/>
  <c r="KLW55" i="4"/>
  <c r="KLX55" i="4"/>
  <c r="KLY55" i="4"/>
  <c r="KLZ55" i="4"/>
  <c r="KMA55" i="4"/>
  <c r="KMB55" i="4"/>
  <c r="KMC55" i="4"/>
  <c r="KMD55" i="4"/>
  <c r="KME55" i="4"/>
  <c r="KMF55" i="4"/>
  <c r="KMG55" i="4"/>
  <c r="KMH55" i="4"/>
  <c r="KMI55" i="4"/>
  <c r="KMJ55" i="4"/>
  <c r="KMK55" i="4"/>
  <c r="KML55" i="4"/>
  <c r="KMM55" i="4"/>
  <c r="KMN55" i="4"/>
  <c r="KMO55" i="4"/>
  <c r="KMP55" i="4"/>
  <c r="KMQ55" i="4"/>
  <c r="KMR55" i="4"/>
  <c r="KMS55" i="4"/>
  <c r="KMT55" i="4"/>
  <c r="KMU55" i="4"/>
  <c r="KMV55" i="4"/>
  <c r="KMW55" i="4"/>
  <c r="KMX55" i="4"/>
  <c r="KMY55" i="4"/>
  <c r="KMZ55" i="4"/>
  <c r="KNA55" i="4"/>
  <c r="KNB55" i="4"/>
  <c r="KNC55" i="4"/>
  <c r="KND55" i="4"/>
  <c r="KNE55" i="4"/>
  <c r="KNF55" i="4"/>
  <c r="KNG55" i="4"/>
  <c r="KNH55" i="4"/>
  <c r="KNI55" i="4"/>
  <c r="KNJ55" i="4"/>
  <c r="KNK55" i="4"/>
  <c r="KNL55" i="4"/>
  <c r="KNM55" i="4"/>
  <c r="KNN55" i="4"/>
  <c r="KNO55" i="4"/>
  <c r="KNP55" i="4"/>
  <c r="KNQ55" i="4"/>
  <c r="KNR55" i="4"/>
  <c r="KNS55" i="4"/>
  <c r="KNT55" i="4"/>
  <c r="KNU55" i="4"/>
  <c r="KNV55" i="4"/>
  <c r="KNW55" i="4"/>
  <c r="KNX55" i="4"/>
  <c r="KNY55" i="4"/>
  <c r="KNZ55" i="4"/>
  <c r="KOA55" i="4"/>
  <c r="KOB55" i="4"/>
  <c r="KOC55" i="4"/>
  <c r="KOD55" i="4"/>
  <c r="KOE55" i="4"/>
  <c r="KOF55" i="4"/>
  <c r="KOG55" i="4"/>
  <c r="KOH55" i="4"/>
  <c r="KOI55" i="4"/>
  <c r="KOJ55" i="4"/>
  <c r="KOK55" i="4"/>
  <c r="KOL55" i="4"/>
  <c r="KOM55" i="4"/>
  <c r="KON55" i="4"/>
  <c r="KOO55" i="4"/>
  <c r="KOP55" i="4"/>
  <c r="KOQ55" i="4"/>
  <c r="KOR55" i="4"/>
  <c r="KOS55" i="4"/>
  <c r="KOT55" i="4"/>
  <c r="KOU55" i="4"/>
  <c r="KOV55" i="4"/>
  <c r="KOW55" i="4"/>
  <c r="KOX55" i="4"/>
  <c r="KOY55" i="4"/>
  <c r="KOZ55" i="4"/>
  <c r="KPA55" i="4"/>
  <c r="KPB55" i="4"/>
  <c r="KPC55" i="4"/>
  <c r="KPD55" i="4"/>
  <c r="KPE55" i="4"/>
  <c r="KPF55" i="4"/>
  <c r="KPG55" i="4"/>
  <c r="KPH55" i="4"/>
  <c r="KPI55" i="4"/>
  <c r="KPJ55" i="4"/>
  <c r="KPK55" i="4"/>
  <c r="KPL55" i="4"/>
  <c r="KPM55" i="4"/>
  <c r="KPN55" i="4"/>
  <c r="KPO55" i="4"/>
  <c r="KPP55" i="4"/>
  <c r="KPQ55" i="4"/>
  <c r="KPR55" i="4"/>
  <c r="KPS55" i="4"/>
  <c r="KPT55" i="4"/>
  <c r="KPU55" i="4"/>
  <c r="KPV55" i="4"/>
  <c r="KPW55" i="4"/>
  <c r="KPX55" i="4"/>
  <c r="KPY55" i="4"/>
  <c r="KPZ55" i="4"/>
  <c r="KQA55" i="4"/>
  <c r="KQB55" i="4"/>
  <c r="KQC55" i="4"/>
  <c r="KQD55" i="4"/>
  <c r="KQE55" i="4"/>
  <c r="KQF55" i="4"/>
  <c r="KQG55" i="4"/>
  <c r="KQH55" i="4"/>
  <c r="KQI55" i="4"/>
  <c r="KQJ55" i="4"/>
  <c r="KQK55" i="4"/>
  <c r="KQL55" i="4"/>
  <c r="KQM55" i="4"/>
  <c r="KQN55" i="4"/>
  <c r="KQO55" i="4"/>
  <c r="KQP55" i="4"/>
  <c r="KQQ55" i="4"/>
  <c r="KQR55" i="4"/>
  <c r="KQS55" i="4"/>
  <c r="KQT55" i="4"/>
  <c r="KQU55" i="4"/>
  <c r="KQV55" i="4"/>
  <c r="KQW55" i="4"/>
  <c r="KQX55" i="4"/>
  <c r="KQY55" i="4"/>
  <c r="KQZ55" i="4"/>
  <c r="KRA55" i="4"/>
  <c r="KRB55" i="4"/>
  <c r="KRC55" i="4"/>
  <c r="KRD55" i="4"/>
  <c r="KRE55" i="4"/>
  <c r="KRF55" i="4"/>
  <c r="KRG55" i="4"/>
  <c r="KRH55" i="4"/>
  <c r="KRI55" i="4"/>
  <c r="KRJ55" i="4"/>
  <c r="KRK55" i="4"/>
  <c r="KRL55" i="4"/>
  <c r="KRM55" i="4"/>
  <c r="KRN55" i="4"/>
  <c r="KRO55" i="4"/>
  <c r="KRP55" i="4"/>
  <c r="KRQ55" i="4"/>
  <c r="KRR55" i="4"/>
  <c r="KRS55" i="4"/>
  <c r="KRT55" i="4"/>
  <c r="KRU55" i="4"/>
  <c r="KRV55" i="4"/>
  <c r="KRW55" i="4"/>
  <c r="KRX55" i="4"/>
  <c r="KRY55" i="4"/>
  <c r="KRZ55" i="4"/>
  <c r="KSA55" i="4"/>
  <c r="KSB55" i="4"/>
  <c r="KSC55" i="4"/>
  <c r="KSD55" i="4"/>
  <c r="KSE55" i="4"/>
  <c r="KSF55" i="4"/>
  <c r="KSG55" i="4"/>
  <c r="KSH55" i="4"/>
  <c r="KSI55" i="4"/>
  <c r="KSJ55" i="4"/>
  <c r="KSK55" i="4"/>
  <c r="KSL55" i="4"/>
  <c r="KSM55" i="4"/>
  <c r="KSN55" i="4"/>
  <c r="KSO55" i="4"/>
  <c r="KSP55" i="4"/>
  <c r="KSQ55" i="4"/>
  <c r="KSR55" i="4"/>
  <c r="KSS55" i="4"/>
  <c r="KST55" i="4"/>
  <c r="KSU55" i="4"/>
  <c r="KSV55" i="4"/>
  <c r="KSW55" i="4"/>
  <c r="KSX55" i="4"/>
  <c r="KSY55" i="4"/>
  <c r="KSZ55" i="4"/>
  <c r="KTA55" i="4"/>
  <c r="KTB55" i="4"/>
  <c r="KTC55" i="4"/>
  <c r="KTD55" i="4"/>
  <c r="KTE55" i="4"/>
  <c r="KTF55" i="4"/>
  <c r="KTG55" i="4"/>
  <c r="KTH55" i="4"/>
  <c r="KTI55" i="4"/>
  <c r="KTJ55" i="4"/>
  <c r="KTK55" i="4"/>
  <c r="KTL55" i="4"/>
  <c r="KTM55" i="4"/>
  <c r="KTN55" i="4"/>
  <c r="KTO55" i="4"/>
  <c r="KTP55" i="4"/>
  <c r="KTQ55" i="4"/>
  <c r="KTR55" i="4"/>
  <c r="KTS55" i="4"/>
  <c r="KTT55" i="4"/>
  <c r="KTU55" i="4"/>
  <c r="KTV55" i="4"/>
  <c r="KTW55" i="4"/>
  <c r="KTX55" i="4"/>
  <c r="KTY55" i="4"/>
  <c r="KTZ55" i="4"/>
  <c r="KUA55" i="4"/>
  <c r="KUB55" i="4"/>
  <c r="KUC55" i="4"/>
  <c r="KUD55" i="4"/>
  <c r="KUE55" i="4"/>
  <c r="KUF55" i="4"/>
  <c r="KUG55" i="4"/>
  <c r="KUH55" i="4"/>
  <c r="KUI55" i="4"/>
  <c r="KUJ55" i="4"/>
  <c r="KUK55" i="4"/>
  <c r="KUL55" i="4"/>
  <c r="KUM55" i="4"/>
  <c r="KUN55" i="4"/>
  <c r="KUO55" i="4"/>
  <c r="KUP55" i="4"/>
  <c r="KUQ55" i="4"/>
  <c r="KUR55" i="4"/>
  <c r="KUS55" i="4"/>
  <c r="KUT55" i="4"/>
  <c r="KUU55" i="4"/>
  <c r="KUV55" i="4"/>
  <c r="KUW55" i="4"/>
  <c r="KUX55" i="4"/>
  <c r="KUY55" i="4"/>
  <c r="KUZ55" i="4"/>
  <c r="KVA55" i="4"/>
  <c r="KVB55" i="4"/>
  <c r="KVC55" i="4"/>
  <c r="KVD55" i="4"/>
  <c r="KVE55" i="4"/>
  <c r="KVF55" i="4"/>
  <c r="KVG55" i="4"/>
  <c r="KVH55" i="4"/>
  <c r="KVI55" i="4"/>
  <c r="KVJ55" i="4"/>
  <c r="KVK55" i="4"/>
  <c r="KVL55" i="4"/>
  <c r="KVM55" i="4"/>
  <c r="KVN55" i="4"/>
  <c r="KVO55" i="4"/>
  <c r="KVP55" i="4"/>
  <c r="KVQ55" i="4"/>
  <c r="KVR55" i="4"/>
  <c r="KVS55" i="4"/>
  <c r="KVT55" i="4"/>
  <c r="KVU55" i="4"/>
  <c r="KVV55" i="4"/>
  <c r="KVW55" i="4"/>
  <c r="KVX55" i="4"/>
  <c r="KVY55" i="4"/>
  <c r="KVZ55" i="4"/>
  <c r="KWA55" i="4"/>
  <c r="KWB55" i="4"/>
  <c r="KWC55" i="4"/>
  <c r="KWD55" i="4"/>
  <c r="KWE55" i="4"/>
  <c r="KWF55" i="4"/>
  <c r="KWG55" i="4"/>
  <c r="KWH55" i="4"/>
  <c r="KWI55" i="4"/>
  <c r="KWJ55" i="4"/>
  <c r="KWK55" i="4"/>
  <c r="KWL55" i="4"/>
  <c r="KWM55" i="4"/>
  <c r="KWN55" i="4"/>
  <c r="KWO55" i="4"/>
  <c r="KWP55" i="4"/>
  <c r="KWQ55" i="4"/>
  <c r="KWR55" i="4"/>
  <c r="KWS55" i="4"/>
  <c r="KWT55" i="4"/>
  <c r="KWU55" i="4"/>
  <c r="KWV55" i="4"/>
  <c r="KWW55" i="4"/>
  <c r="KWX55" i="4"/>
  <c r="KWY55" i="4"/>
  <c r="KWZ55" i="4"/>
  <c r="KXA55" i="4"/>
  <c r="KXB55" i="4"/>
  <c r="KXC55" i="4"/>
  <c r="KXD55" i="4"/>
  <c r="KXE55" i="4"/>
  <c r="KXF55" i="4"/>
  <c r="KXG55" i="4"/>
  <c r="KXH55" i="4"/>
  <c r="KXI55" i="4"/>
  <c r="KXJ55" i="4"/>
  <c r="KXK55" i="4"/>
  <c r="KXL55" i="4"/>
  <c r="KXM55" i="4"/>
  <c r="KXN55" i="4"/>
  <c r="KXO55" i="4"/>
  <c r="KXP55" i="4"/>
  <c r="KXQ55" i="4"/>
  <c r="KXR55" i="4"/>
  <c r="KXS55" i="4"/>
  <c r="KXT55" i="4"/>
  <c r="KXU55" i="4"/>
  <c r="KXV55" i="4"/>
  <c r="KXW55" i="4"/>
  <c r="KXX55" i="4"/>
  <c r="KXY55" i="4"/>
  <c r="KXZ55" i="4"/>
  <c r="KYA55" i="4"/>
  <c r="KYB55" i="4"/>
  <c r="KYC55" i="4"/>
  <c r="KYD55" i="4"/>
  <c r="KYE55" i="4"/>
  <c r="KYF55" i="4"/>
  <c r="KYG55" i="4"/>
  <c r="KYH55" i="4"/>
  <c r="KYI55" i="4"/>
  <c r="KYJ55" i="4"/>
  <c r="KYK55" i="4"/>
  <c r="KYL55" i="4"/>
  <c r="KYM55" i="4"/>
  <c r="KYN55" i="4"/>
  <c r="KYO55" i="4"/>
  <c r="KYP55" i="4"/>
  <c r="KYQ55" i="4"/>
  <c r="KYR55" i="4"/>
  <c r="KYS55" i="4"/>
  <c r="KYT55" i="4"/>
  <c r="KYU55" i="4"/>
  <c r="KYV55" i="4"/>
  <c r="KYW55" i="4"/>
  <c r="KYX55" i="4"/>
  <c r="KYY55" i="4"/>
  <c r="KYZ55" i="4"/>
  <c r="KZA55" i="4"/>
  <c r="KZB55" i="4"/>
  <c r="KZC55" i="4"/>
  <c r="KZD55" i="4"/>
  <c r="KZE55" i="4"/>
  <c r="KZF55" i="4"/>
  <c r="KZG55" i="4"/>
  <c r="KZH55" i="4"/>
  <c r="KZI55" i="4"/>
  <c r="KZJ55" i="4"/>
  <c r="KZK55" i="4"/>
  <c r="KZL55" i="4"/>
  <c r="KZM55" i="4"/>
  <c r="KZN55" i="4"/>
  <c r="KZO55" i="4"/>
  <c r="KZP55" i="4"/>
  <c r="KZQ55" i="4"/>
  <c r="KZR55" i="4"/>
  <c r="KZS55" i="4"/>
  <c r="KZT55" i="4"/>
  <c r="KZU55" i="4"/>
  <c r="KZV55" i="4"/>
  <c r="KZW55" i="4"/>
  <c r="KZX55" i="4"/>
  <c r="KZY55" i="4"/>
  <c r="KZZ55" i="4"/>
  <c r="LAA55" i="4"/>
  <c r="LAB55" i="4"/>
  <c r="LAC55" i="4"/>
  <c r="LAD55" i="4"/>
  <c r="LAE55" i="4"/>
  <c r="LAF55" i="4"/>
  <c r="LAG55" i="4"/>
  <c r="LAH55" i="4"/>
  <c r="LAI55" i="4"/>
  <c r="LAJ55" i="4"/>
  <c r="LAK55" i="4"/>
  <c r="LAL55" i="4"/>
  <c r="LAM55" i="4"/>
  <c r="LAN55" i="4"/>
  <c r="LAO55" i="4"/>
  <c r="LAP55" i="4"/>
  <c r="LAQ55" i="4"/>
  <c r="LAR55" i="4"/>
  <c r="LAS55" i="4"/>
  <c r="LAT55" i="4"/>
  <c r="LAU55" i="4"/>
  <c r="LAV55" i="4"/>
  <c r="LAW55" i="4"/>
  <c r="LAX55" i="4"/>
  <c r="LAY55" i="4"/>
  <c r="LAZ55" i="4"/>
  <c r="LBA55" i="4"/>
  <c r="LBB55" i="4"/>
  <c r="LBC55" i="4"/>
  <c r="LBD55" i="4"/>
  <c r="LBE55" i="4"/>
  <c r="LBF55" i="4"/>
  <c r="LBG55" i="4"/>
  <c r="LBH55" i="4"/>
  <c r="LBI55" i="4"/>
  <c r="LBJ55" i="4"/>
  <c r="LBK55" i="4"/>
  <c r="LBL55" i="4"/>
  <c r="LBM55" i="4"/>
  <c r="LBN55" i="4"/>
  <c r="LBO55" i="4"/>
  <c r="LBP55" i="4"/>
  <c r="LBQ55" i="4"/>
  <c r="LBR55" i="4"/>
  <c r="LBS55" i="4"/>
  <c r="LBT55" i="4"/>
  <c r="LBU55" i="4"/>
  <c r="LBV55" i="4"/>
  <c r="LBW55" i="4"/>
  <c r="LBX55" i="4"/>
  <c r="LBY55" i="4"/>
  <c r="LBZ55" i="4"/>
  <c r="LCA55" i="4"/>
  <c r="LCB55" i="4"/>
  <c r="LCC55" i="4"/>
  <c r="LCD55" i="4"/>
  <c r="LCE55" i="4"/>
  <c r="LCF55" i="4"/>
  <c r="LCG55" i="4"/>
  <c r="LCH55" i="4"/>
  <c r="LCI55" i="4"/>
  <c r="LCJ55" i="4"/>
  <c r="LCK55" i="4"/>
  <c r="LCL55" i="4"/>
  <c r="LCM55" i="4"/>
  <c r="LCN55" i="4"/>
  <c r="LCO55" i="4"/>
  <c r="LCP55" i="4"/>
  <c r="LCQ55" i="4"/>
  <c r="LCR55" i="4"/>
  <c r="LCS55" i="4"/>
  <c r="LCT55" i="4"/>
  <c r="LCU55" i="4"/>
  <c r="LCV55" i="4"/>
  <c r="LCW55" i="4"/>
  <c r="LCX55" i="4"/>
  <c r="LCY55" i="4"/>
  <c r="LCZ55" i="4"/>
  <c r="LDA55" i="4"/>
  <c r="LDB55" i="4"/>
  <c r="LDC55" i="4"/>
  <c r="LDD55" i="4"/>
  <c r="LDE55" i="4"/>
  <c r="LDF55" i="4"/>
  <c r="LDG55" i="4"/>
  <c r="LDH55" i="4"/>
  <c r="LDI55" i="4"/>
  <c r="LDJ55" i="4"/>
  <c r="LDK55" i="4"/>
  <c r="LDL55" i="4"/>
  <c r="LDM55" i="4"/>
  <c r="LDN55" i="4"/>
  <c r="LDO55" i="4"/>
  <c r="LDP55" i="4"/>
  <c r="LDQ55" i="4"/>
  <c r="LDR55" i="4"/>
  <c r="LDS55" i="4"/>
  <c r="LDT55" i="4"/>
  <c r="LDU55" i="4"/>
  <c r="LDV55" i="4"/>
  <c r="LDW55" i="4"/>
  <c r="LDX55" i="4"/>
  <c r="LDY55" i="4"/>
  <c r="LDZ55" i="4"/>
  <c r="LEA55" i="4"/>
  <c r="LEB55" i="4"/>
  <c r="LEC55" i="4"/>
  <c r="LED55" i="4"/>
  <c r="LEE55" i="4"/>
  <c r="LEF55" i="4"/>
  <c r="LEG55" i="4"/>
  <c r="LEH55" i="4"/>
  <c r="LEI55" i="4"/>
  <c r="LEJ55" i="4"/>
  <c r="LEK55" i="4"/>
  <c r="LEL55" i="4"/>
  <c r="LEM55" i="4"/>
  <c r="LEN55" i="4"/>
  <c r="LEO55" i="4"/>
  <c r="LEP55" i="4"/>
  <c r="LEQ55" i="4"/>
  <c r="LER55" i="4"/>
  <c r="LES55" i="4"/>
  <c r="LET55" i="4"/>
  <c r="LEU55" i="4"/>
  <c r="LEV55" i="4"/>
  <c r="LEW55" i="4"/>
  <c r="LEX55" i="4"/>
  <c r="LEY55" i="4"/>
  <c r="LEZ55" i="4"/>
  <c r="LFA55" i="4"/>
  <c r="LFB55" i="4"/>
  <c r="LFC55" i="4"/>
  <c r="LFD55" i="4"/>
  <c r="LFE55" i="4"/>
  <c r="LFF55" i="4"/>
  <c r="LFG55" i="4"/>
  <c r="LFH55" i="4"/>
  <c r="LFI55" i="4"/>
  <c r="LFJ55" i="4"/>
  <c r="LFK55" i="4"/>
  <c r="LFL55" i="4"/>
  <c r="LFM55" i="4"/>
  <c r="LFN55" i="4"/>
  <c r="LFO55" i="4"/>
  <c r="LFP55" i="4"/>
  <c r="LFQ55" i="4"/>
  <c r="LFR55" i="4"/>
  <c r="LFS55" i="4"/>
  <c r="LFT55" i="4"/>
  <c r="LFU55" i="4"/>
  <c r="LFV55" i="4"/>
  <c r="LFW55" i="4"/>
  <c r="LFX55" i="4"/>
  <c r="LFY55" i="4"/>
  <c r="LFZ55" i="4"/>
  <c r="LGA55" i="4"/>
  <c r="LGB55" i="4"/>
  <c r="LGC55" i="4"/>
  <c r="LGD55" i="4"/>
  <c r="LGE55" i="4"/>
  <c r="LGF55" i="4"/>
  <c r="LGG55" i="4"/>
  <c r="LGH55" i="4"/>
  <c r="LGI55" i="4"/>
  <c r="LGJ55" i="4"/>
  <c r="LGK55" i="4"/>
  <c r="LGL55" i="4"/>
  <c r="LGM55" i="4"/>
  <c r="LGN55" i="4"/>
  <c r="LGO55" i="4"/>
  <c r="LGP55" i="4"/>
  <c r="LGQ55" i="4"/>
  <c r="LGR55" i="4"/>
  <c r="LGS55" i="4"/>
  <c r="LGT55" i="4"/>
  <c r="LGU55" i="4"/>
  <c r="LGV55" i="4"/>
  <c r="LGW55" i="4"/>
  <c r="LGX55" i="4"/>
  <c r="LGY55" i="4"/>
  <c r="LGZ55" i="4"/>
  <c r="LHA55" i="4"/>
  <c r="LHB55" i="4"/>
  <c r="LHC55" i="4"/>
  <c r="LHD55" i="4"/>
  <c r="LHE55" i="4"/>
  <c r="LHF55" i="4"/>
  <c r="LHG55" i="4"/>
  <c r="LHH55" i="4"/>
  <c r="LHI55" i="4"/>
  <c r="LHJ55" i="4"/>
  <c r="LHK55" i="4"/>
  <c r="LHL55" i="4"/>
  <c r="LHM55" i="4"/>
  <c r="LHN55" i="4"/>
  <c r="LHO55" i="4"/>
  <c r="LHP55" i="4"/>
  <c r="LHQ55" i="4"/>
  <c r="LHR55" i="4"/>
  <c r="LHS55" i="4"/>
  <c r="LHT55" i="4"/>
  <c r="LHU55" i="4"/>
  <c r="LHV55" i="4"/>
  <c r="LHW55" i="4"/>
  <c r="LHX55" i="4"/>
  <c r="LHY55" i="4"/>
  <c r="LHZ55" i="4"/>
  <c r="LIA55" i="4"/>
  <c r="LIB55" i="4"/>
  <c r="LIC55" i="4"/>
  <c r="LID55" i="4"/>
  <c r="LIE55" i="4"/>
  <c r="LIF55" i="4"/>
  <c r="LIG55" i="4"/>
  <c r="LIH55" i="4"/>
  <c r="LII55" i="4"/>
  <c r="LIJ55" i="4"/>
  <c r="LIK55" i="4"/>
  <c r="LIL55" i="4"/>
  <c r="LIM55" i="4"/>
  <c r="LIN55" i="4"/>
  <c r="LIO55" i="4"/>
  <c r="LIP55" i="4"/>
  <c r="LIQ55" i="4"/>
  <c r="LIR55" i="4"/>
  <c r="LIS55" i="4"/>
  <c r="LIT55" i="4"/>
  <c r="LIU55" i="4"/>
  <c r="LIV55" i="4"/>
  <c r="LIW55" i="4"/>
  <c r="LIX55" i="4"/>
  <c r="LIY55" i="4"/>
  <c r="LIZ55" i="4"/>
  <c r="LJA55" i="4"/>
  <c r="LJB55" i="4"/>
  <c r="LJC55" i="4"/>
  <c r="LJD55" i="4"/>
  <c r="LJE55" i="4"/>
  <c r="LJF55" i="4"/>
  <c r="LJG55" i="4"/>
  <c r="LJH55" i="4"/>
  <c r="LJI55" i="4"/>
  <c r="LJJ55" i="4"/>
  <c r="LJK55" i="4"/>
  <c r="LJL55" i="4"/>
  <c r="LJM55" i="4"/>
  <c r="LJN55" i="4"/>
  <c r="LJO55" i="4"/>
  <c r="LJP55" i="4"/>
  <c r="LJQ55" i="4"/>
  <c r="LJR55" i="4"/>
  <c r="LJS55" i="4"/>
  <c r="LJT55" i="4"/>
  <c r="LJU55" i="4"/>
  <c r="LJV55" i="4"/>
  <c r="LJW55" i="4"/>
  <c r="LJX55" i="4"/>
  <c r="LJY55" i="4"/>
  <c r="LJZ55" i="4"/>
  <c r="LKA55" i="4"/>
  <c r="LKB55" i="4"/>
  <c r="LKC55" i="4"/>
  <c r="LKD55" i="4"/>
  <c r="LKE55" i="4"/>
  <c r="LKF55" i="4"/>
  <c r="LKG55" i="4"/>
  <c r="LKH55" i="4"/>
  <c r="LKI55" i="4"/>
  <c r="LKJ55" i="4"/>
  <c r="LKK55" i="4"/>
  <c r="LKL55" i="4"/>
  <c r="LKM55" i="4"/>
  <c r="LKN55" i="4"/>
  <c r="LKO55" i="4"/>
  <c r="LKP55" i="4"/>
  <c r="LKQ55" i="4"/>
  <c r="LKR55" i="4"/>
  <c r="LKS55" i="4"/>
  <c r="LKT55" i="4"/>
  <c r="LKU55" i="4"/>
  <c r="LKV55" i="4"/>
  <c r="LKW55" i="4"/>
  <c r="LKX55" i="4"/>
  <c r="LKY55" i="4"/>
  <c r="LKZ55" i="4"/>
  <c r="LLA55" i="4"/>
  <c r="LLB55" i="4"/>
  <c r="LLC55" i="4"/>
  <c r="LLD55" i="4"/>
  <c r="LLE55" i="4"/>
  <c r="LLF55" i="4"/>
  <c r="LLG55" i="4"/>
  <c r="LLH55" i="4"/>
  <c r="LLI55" i="4"/>
  <c r="LLJ55" i="4"/>
  <c r="LLK55" i="4"/>
  <c r="LLL55" i="4"/>
  <c r="LLM55" i="4"/>
  <c r="LLN55" i="4"/>
  <c r="LLO55" i="4"/>
  <c r="LLP55" i="4"/>
  <c r="LLQ55" i="4"/>
  <c r="LLR55" i="4"/>
  <c r="LLS55" i="4"/>
  <c r="LLT55" i="4"/>
  <c r="LLU55" i="4"/>
  <c r="LLV55" i="4"/>
  <c r="LLW55" i="4"/>
  <c r="LLX55" i="4"/>
  <c r="LLY55" i="4"/>
  <c r="LLZ55" i="4"/>
  <c r="LMA55" i="4"/>
  <c r="LMB55" i="4"/>
  <c r="LMC55" i="4"/>
  <c r="LMD55" i="4"/>
  <c r="LME55" i="4"/>
  <c r="LMF55" i="4"/>
  <c r="LMG55" i="4"/>
  <c r="LMH55" i="4"/>
  <c r="LMI55" i="4"/>
  <c r="LMJ55" i="4"/>
  <c r="LMK55" i="4"/>
  <c r="LML55" i="4"/>
  <c r="LMM55" i="4"/>
  <c r="LMN55" i="4"/>
  <c r="LMO55" i="4"/>
  <c r="LMP55" i="4"/>
  <c r="LMQ55" i="4"/>
  <c r="LMR55" i="4"/>
  <c r="LMS55" i="4"/>
  <c r="LMT55" i="4"/>
  <c r="LMU55" i="4"/>
  <c r="LMV55" i="4"/>
  <c r="LMW55" i="4"/>
  <c r="LMX55" i="4"/>
  <c r="LMY55" i="4"/>
  <c r="LMZ55" i="4"/>
  <c r="LNA55" i="4"/>
  <c r="LNB55" i="4"/>
  <c r="LNC55" i="4"/>
  <c r="LND55" i="4"/>
  <c r="LNE55" i="4"/>
  <c r="LNF55" i="4"/>
  <c r="LNG55" i="4"/>
  <c r="LNH55" i="4"/>
  <c r="LNI55" i="4"/>
  <c r="LNJ55" i="4"/>
  <c r="LNK55" i="4"/>
  <c r="LNL55" i="4"/>
  <c r="LNM55" i="4"/>
  <c r="LNN55" i="4"/>
  <c r="LNO55" i="4"/>
  <c r="LNP55" i="4"/>
  <c r="LNQ55" i="4"/>
  <c r="LNR55" i="4"/>
  <c r="LNS55" i="4"/>
  <c r="LNT55" i="4"/>
  <c r="LNU55" i="4"/>
  <c r="LNV55" i="4"/>
  <c r="LNW55" i="4"/>
  <c r="LNX55" i="4"/>
  <c r="LNY55" i="4"/>
  <c r="LNZ55" i="4"/>
  <c r="LOA55" i="4"/>
  <c r="LOB55" i="4"/>
  <c r="LOC55" i="4"/>
  <c r="LOD55" i="4"/>
  <c r="LOE55" i="4"/>
  <c r="LOF55" i="4"/>
  <c r="LOG55" i="4"/>
  <c r="LOH55" i="4"/>
  <c r="LOI55" i="4"/>
  <c r="LOJ55" i="4"/>
  <c r="LOK55" i="4"/>
  <c r="LOL55" i="4"/>
  <c r="LOM55" i="4"/>
  <c r="LON55" i="4"/>
  <c r="LOO55" i="4"/>
  <c r="LOP55" i="4"/>
  <c r="LOQ55" i="4"/>
  <c r="LOR55" i="4"/>
  <c r="LOS55" i="4"/>
  <c r="LOT55" i="4"/>
  <c r="LOU55" i="4"/>
  <c r="LOV55" i="4"/>
  <c r="LOW55" i="4"/>
  <c r="LOX55" i="4"/>
  <c r="LOY55" i="4"/>
  <c r="LOZ55" i="4"/>
  <c r="LPA55" i="4"/>
  <c r="LPB55" i="4"/>
  <c r="LPC55" i="4"/>
  <c r="LPD55" i="4"/>
  <c r="LPE55" i="4"/>
  <c r="LPF55" i="4"/>
  <c r="LPG55" i="4"/>
  <c r="LPH55" i="4"/>
  <c r="LPI55" i="4"/>
  <c r="LPJ55" i="4"/>
  <c r="LPK55" i="4"/>
  <c r="LPL55" i="4"/>
  <c r="LPM55" i="4"/>
  <c r="LPN55" i="4"/>
  <c r="LPO55" i="4"/>
  <c r="LPP55" i="4"/>
  <c r="LPQ55" i="4"/>
  <c r="LPR55" i="4"/>
  <c r="LPS55" i="4"/>
  <c r="LPT55" i="4"/>
  <c r="LPU55" i="4"/>
  <c r="LPV55" i="4"/>
  <c r="LPW55" i="4"/>
  <c r="LPX55" i="4"/>
  <c r="LPY55" i="4"/>
  <c r="LPZ55" i="4"/>
  <c r="LQA55" i="4"/>
  <c r="LQB55" i="4"/>
  <c r="LQC55" i="4"/>
  <c r="LQD55" i="4"/>
  <c r="LQE55" i="4"/>
  <c r="LQF55" i="4"/>
  <c r="LQG55" i="4"/>
  <c r="LQH55" i="4"/>
  <c r="LQI55" i="4"/>
  <c r="LQJ55" i="4"/>
  <c r="LQK55" i="4"/>
  <c r="LQL55" i="4"/>
  <c r="LQM55" i="4"/>
  <c r="LQN55" i="4"/>
  <c r="LQO55" i="4"/>
  <c r="LQP55" i="4"/>
  <c r="LQQ55" i="4"/>
  <c r="LQR55" i="4"/>
  <c r="LQS55" i="4"/>
  <c r="LQT55" i="4"/>
  <c r="LQU55" i="4"/>
  <c r="LQV55" i="4"/>
  <c r="LQW55" i="4"/>
  <c r="LQX55" i="4"/>
  <c r="LQY55" i="4"/>
  <c r="LQZ55" i="4"/>
  <c r="LRA55" i="4"/>
  <c r="LRB55" i="4"/>
  <c r="LRC55" i="4"/>
  <c r="LRD55" i="4"/>
  <c r="LRE55" i="4"/>
  <c r="LRF55" i="4"/>
  <c r="LRG55" i="4"/>
  <c r="LRH55" i="4"/>
  <c r="LRI55" i="4"/>
  <c r="LRJ55" i="4"/>
  <c r="LRK55" i="4"/>
  <c r="LRL55" i="4"/>
  <c r="LRM55" i="4"/>
  <c r="LRN55" i="4"/>
  <c r="LRO55" i="4"/>
  <c r="LRP55" i="4"/>
  <c r="LRQ55" i="4"/>
  <c r="LRR55" i="4"/>
  <c r="LRS55" i="4"/>
  <c r="LRT55" i="4"/>
  <c r="LRU55" i="4"/>
  <c r="LRV55" i="4"/>
  <c r="LRW55" i="4"/>
  <c r="LRX55" i="4"/>
  <c r="LRY55" i="4"/>
  <c r="LRZ55" i="4"/>
  <c r="LSA55" i="4"/>
  <c r="LSB55" i="4"/>
  <c r="LSC55" i="4"/>
  <c r="LSD55" i="4"/>
  <c r="LSE55" i="4"/>
  <c r="LSF55" i="4"/>
  <c r="LSG55" i="4"/>
  <c r="LSH55" i="4"/>
  <c r="LSI55" i="4"/>
  <c r="LSJ55" i="4"/>
  <c r="LSK55" i="4"/>
  <c r="LSL55" i="4"/>
  <c r="LSM55" i="4"/>
  <c r="LSN55" i="4"/>
  <c r="LSO55" i="4"/>
  <c r="LSP55" i="4"/>
  <c r="LSQ55" i="4"/>
  <c r="LSR55" i="4"/>
  <c r="LSS55" i="4"/>
  <c r="LST55" i="4"/>
  <c r="LSU55" i="4"/>
  <c r="LSV55" i="4"/>
  <c r="LSW55" i="4"/>
  <c r="LSX55" i="4"/>
  <c r="LSY55" i="4"/>
  <c r="LSZ55" i="4"/>
  <c r="LTA55" i="4"/>
  <c r="LTB55" i="4"/>
  <c r="LTC55" i="4"/>
  <c r="LTD55" i="4"/>
  <c r="LTE55" i="4"/>
  <c r="LTF55" i="4"/>
  <c r="LTG55" i="4"/>
  <c r="LTH55" i="4"/>
  <c r="LTI55" i="4"/>
  <c r="LTJ55" i="4"/>
  <c r="LTK55" i="4"/>
  <c r="LTL55" i="4"/>
  <c r="LTM55" i="4"/>
  <c r="LTN55" i="4"/>
  <c r="LTO55" i="4"/>
  <c r="LTP55" i="4"/>
  <c r="LTQ55" i="4"/>
  <c r="LTR55" i="4"/>
  <c r="LTS55" i="4"/>
  <c r="LTT55" i="4"/>
  <c r="LTU55" i="4"/>
  <c r="LTV55" i="4"/>
  <c r="LTW55" i="4"/>
  <c r="LTX55" i="4"/>
  <c r="LTY55" i="4"/>
  <c r="LTZ55" i="4"/>
  <c r="LUA55" i="4"/>
  <c r="LUB55" i="4"/>
  <c r="LUC55" i="4"/>
  <c r="LUD55" i="4"/>
  <c r="LUE55" i="4"/>
  <c r="LUF55" i="4"/>
  <c r="LUG55" i="4"/>
  <c r="LUH55" i="4"/>
  <c r="LUI55" i="4"/>
  <c r="LUJ55" i="4"/>
  <c r="LUK55" i="4"/>
  <c r="LUL55" i="4"/>
  <c r="LUM55" i="4"/>
  <c r="LUN55" i="4"/>
  <c r="LUO55" i="4"/>
  <c r="LUP55" i="4"/>
  <c r="LUQ55" i="4"/>
  <c r="LUR55" i="4"/>
  <c r="LUS55" i="4"/>
  <c r="LUT55" i="4"/>
  <c r="LUU55" i="4"/>
  <c r="LUV55" i="4"/>
  <c r="LUW55" i="4"/>
  <c r="LUX55" i="4"/>
  <c r="LUY55" i="4"/>
  <c r="LUZ55" i="4"/>
  <c r="LVA55" i="4"/>
  <c r="LVB55" i="4"/>
  <c r="LVC55" i="4"/>
  <c r="LVD55" i="4"/>
  <c r="LVE55" i="4"/>
  <c r="LVF55" i="4"/>
  <c r="LVG55" i="4"/>
  <c r="LVH55" i="4"/>
  <c r="LVI55" i="4"/>
  <c r="LVJ55" i="4"/>
  <c r="LVK55" i="4"/>
  <c r="LVL55" i="4"/>
  <c r="LVM55" i="4"/>
  <c r="LVN55" i="4"/>
  <c r="LVO55" i="4"/>
  <c r="LVP55" i="4"/>
  <c r="LVQ55" i="4"/>
  <c r="LVR55" i="4"/>
  <c r="LVS55" i="4"/>
  <c r="LVT55" i="4"/>
  <c r="LVU55" i="4"/>
  <c r="LVV55" i="4"/>
  <c r="LVW55" i="4"/>
  <c r="LVX55" i="4"/>
  <c r="LVY55" i="4"/>
  <c r="LVZ55" i="4"/>
  <c r="LWA55" i="4"/>
  <c r="LWB55" i="4"/>
  <c r="LWC55" i="4"/>
  <c r="LWD55" i="4"/>
  <c r="LWE55" i="4"/>
  <c r="LWF55" i="4"/>
  <c r="LWG55" i="4"/>
  <c r="LWH55" i="4"/>
  <c r="LWI55" i="4"/>
  <c r="LWJ55" i="4"/>
  <c r="LWK55" i="4"/>
  <c r="LWL55" i="4"/>
  <c r="LWM55" i="4"/>
  <c r="LWN55" i="4"/>
  <c r="LWO55" i="4"/>
  <c r="LWP55" i="4"/>
  <c r="LWQ55" i="4"/>
  <c r="LWR55" i="4"/>
  <c r="LWS55" i="4"/>
  <c r="LWT55" i="4"/>
  <c r="LWU55" i="4"/>
  <c r="LWV55" i="4"/>
  <c r="LWW55" i="4"/>
  <c r="LWX55" i="4"/>
  <c r="LWY55" i="4"/>
  <c r="LWZ55" i="4"/>
  <c r="LXA55" i="4"/>
  <c r="LXB55" i="4"/>
  <c r="LXC55" i="4"/>
  <c r="LXD55" i="4"/>
  <c r="LXE55" i="4"/>
  <c r="LXF55" i="4"/>
  <c r="LXG55" i="4"/>
  <c r="LXH55" i="4"/>
  <c r="LXI55" i="4"/>
  <c r="LXJ55" i="4"/>
  <c r="LXK55" i="4"/>
  <c r="LXL55" i="4"/>
  <c r="LXM55" i="4"/>
  <c r="LXN55" i="4"/>
  <c r="LXO55" i="4"/>
  <c r="LXP55" i="4"/>
  <c r="LXQ55" i="4"/>
  <c r="LXR55" i="4"/>
  <c r="LXS55" i="4"/>
  <c r="LXT55" i="4"/>
  <c r="LXU55" i="4"/>
  <c r="LXV55" i="4"/>
  <c r="LXW55" i="4"/>
  <c r="LXX55" i="4"/>
  <c r="LXY55" i="4"/>
  <c r="LXZ55" i="4"/>
  <c r="LYA55" i="4"/>
  <c r="LYB55" i="4"/>
  <c r="LYC55" i="4"/>
  <c r="LYD55" i="4"/>
  <c r="LYE55" i="4"/>
  <c r="LYF55" i="4"/>
  <c r="LYG55" i="4"/>
  <c r="LYH55" i="4"/>
  <c r="LYI55" i="4"/>
  <c r="LYJ55" i="4"/>
  <c r="LYK55" i="4"/>
  <c r="LYL55" i="4"/>
  <c r="LYM55" i="4"/>
  <c r="LYN55" i="4"/>
  <c r="LYO55" i="4"/>
  <c r="LYP55" i="4"/>
  <c r="LYQ55" i="4"/>
  <c r="LYR55" i="4"/>
  <c r="LYS55" i="4"/>
  <c r="LYT55" i="4"/>
  <c r="LYU55" i="4"/>
  <c r="LYV55" i="4"/>
  <c r="LYW55" i="4"/>
  <c r="LYX55" i="4"/>
  <c r="LYY55" i="4"/>
  <c r="LYZ55" i="4"/>
  <c r="LZA55" i="4"/>
  <c r="LZB55" i="4"/>
  <c r="LZC55" i="4"/>
  <c r="LZD55" i="4"/>
  <c r="LZE55" i="4"/>
  <c r="LZF55" i="4"/>
  <c r="LZG55" i="4"/>
  <c r="LZH55" i="4"/>
  <c r="LZI55" i="4"/>
  <c r="LZJ55" i="4"/>
  <c r="LZK55" i="4"/>
  <c r="LZL55" i="4"/>
  <c r="LZM55" i="4"/>
  <c r="LZN55" i="4"/>
  <c r="LZO55" i="4"/>
  <c r="LZP55" i="4"/>
  <c r="LZQ55" i="4"/>
  <c r="LZR55" i="4"/>
  <c r="LZS55" i="4"/>
  <c r="LZT55" i="4"/>
  <c r="LZU55" i="4"/>
  <c r="LZV55" i="4"/>
  <c r="LZW55" i="4"/>
  <c r="LZX55" i="4"/>
  <c r="LZY55" i="4"/>
  <c r="LZZ55" i="4"/>
  <c r="MAA55" i="4"/>
  <c r="MAB55" i="4"/>
  <c r="MAC55" i="4"/>
  <c r="MAD55" i="4"/>
  <c r="MAE55" i="4"/>
  <c r="MAF55" i="4"/>
  <c r="MAG55" i="4"/>
  <c r="MAH55" i="4"/>
  <c r="MAI55" i="4"/>
  <c r="MAJ55" i="4"/>
  <c r="MAK55" i="4"/>
  <c r="MAL55" i="4"/>
  <c r="MAM55" i="4"/>
  <c r="MAN55" i="4"/>
  <c r="MAO55" i="4"/>
  <c r="MAP55" i="4"/>
  <c r="MAQ55" i="4"/>
  <c r="MAR55" i="4"/>
  <c r="MAS55" i="4"/>
  <c r="MAT55" i="4"/>
  <c r="MAU55" i="4"/>
  <c r="MAV55" i="4"/>
  <c r="MAW55" i="4"/>
  <c r="MAX55" i="4"/>
  <c r="MAY55" i="4"/>
  <c r="MAZ55" i="4"/>
  <c r="MBA55" i="4"/>
  <c r="MBB55" i="4"/>
  <c r="MBC55" i="4"/>
  <c r="MBD55" i="4"/>
  <c r="MBE55" i="4"/>
  <c r="MBF55" i="4"/>
  <c r="MBG55" i="4"/>
  <c r="MBH55" i="4"/>
  <c r="MBI55" i="4"/>
  <c r="MBJ55" i="4"/>
  <c r="MBK55" i="4"/>
  <c r="MBL55" i="4"/>
  <c r="MBM55" i="4"/>
  <c r="MBN55" i="4"/>
  <c r="MBO55" i="4"/>
  <c r="MBP55" i="4"/>
  <c r="MBQ55" i="4"/>
  <c r="MBR55" i="4"/>
  <c r="MBS55" i="4"/>
  <c r="MBT55" i="4"/>
  <c r="MBU55" i="4"/>
  <c r="MBV55" i="4"/>
  <c r="MBW55" i="4"/>
  <c r="MBX55" i="4"/>
  <c r="MBY55" i="4"/>
  <c r="MBZ55" i="4"/>
  <c r="MCA55" i="4"/>
  <c r="MCB55" i="4"/>
  <c r="MCC55" i="4"/>
  <c r="MCD55" i="4"/>
  <c r="MCE55" i="4"/>
  <c r="MCF55" i="4"/>
  <c r="MCG55" i="4"/>
  <c r="MCH55" i="4"/>
  <c r="MCI55" i="4"/>
  <c r="MCJ55" i="4"/>
  <c r="MCK55" i="4"/>
  <c r="MCL55" i="4"/>
  <c r="MCM55" i="4"/>
  <c r="MCN55" i="4"/>
  <c r="MCO55" i="4"/>
  <c r="MCP55" i="4"/>
  <c r="MCQ55" i="4"/>
  <c r="MCR55" i="4"/>
  <c r="MCS55" i="4"/>
  <c r="MCT55" i="4"/>
  <c r="MCU55" i="4"/>
  <c r="MCV55" i="4"/>
  <c r="MCW55" i="4"/>
  <c r="MCX55" i="4"/>
  <c r="MCY55" i="4"/>
  <c r="MCZ55" i="4"/>
  <c r="MDA55" i="4"/>
  <c r="MDB55" i="4"/>
  <c r="MDC55" i="4"/>
  <c r="MDD55" i="4"/>
  <c r="MDE55" i="4"/>
  <c r="MDF55" i="4"/>
  <c r="MDG55" i="4"/>
  <c r="MDH55" i="4"/>
  <c r="MDI55" i="4"/>
  <c r="MDJ55" i="4"/>
  <c r="MDK55" i="4"/>
  <c r="MDL55" i="4"/>
  <c r="MDM55" i="4"/>
  <c r="MDN55" i="4"/>
  <c r="MDO55" i="4"/>
  <c r="MDP55" i="4"/>
  <c r="MDQ55" i="4"/>
  <c r="MDR55" i="4"/>
  <c r="MDS55" i="4"/>
  <c r="MDT55" i="4"/>
  <c r="MDU55" i="4"/>
  <c r="MDV55" i="4"/>
  <c r="MDW55" i="4"/>
  <c r="MDX55" i="4"/>
  <c r="MDY55" i="4"/>
  <c r="MDZ55" i="4"/>
  <c r="MEA55" i="4"/>
  <c r="MEB55" i="4"/>
  <c r="MEC55" i="4"/>
  <c r="MED55" i="4"/>
  <c r="MEE55" i="4"/>
  <c r="MEF55" i="4"/>
  <c r="MEG55" i="4"/>
  <c r="MEH55" i="4"/>
  <c r="MEI55" i="4"/>
  <c r="MEJ55" i="4"/>
  <c r="MEK55" i="4"/>
  <c r="MEL55" i="4"/>
  <c r="MEM55" i="4"/>
  <c r="MEN55" i="4"/>
  <c r="MEO55" i="4"/>
  <c r="MEP55" i="4"/>
  <c r="MEQ55" i="4"/>
  <c r="MER55" i="4"/>
  <c r="MES55" i="4"/>
  <c r="MET55" i="4"/>
  <c r="MEU55" i="4"/>
  <c r="MEV55" i="4"/>
  <c r="MEW55" i="4"/>
  <c r="MEX55" i="4"/>
  <c r="MEY55" i="4"/>
  <c r="MEZ55" i="4"/>
  <c r="MFA55" i="4"/>
  <c r="MFB55" i="4"/>
  <c r="MFC55" i="4"/>
  <c r="MFD55" i="4"/>
  <c r="MFE55" i="4"/>
  <c r="MFF55" i="4"/>
  <c r="MFG55" i="4"/>
  <c r="MFH55" i="4"/>
  <c r="MFI55" i="4"/>
  <c r="MFJ55" i="4"/>
  <c r="MFK55" i="4"/>
  <c r="MFL55" i="4"/>
  <c r="MFM55" i="4"/>
  <c r="MFN55" i="4"/>
  <c r="MFO55" i="4"/>
  <c r="MFP55" i="4"/>
  <c r="MFQ55" i="4"/>
  <c r="MFR55" i="4"/>
  <c r="MFS55" i="4"/>
  <c r="MFT55" i="4"/>
  <c r="MFU55" i="4"/>
  <c r="MFV55" i="4"/>
  <c r="MFW55" i="4"/>
  <c r="MFX55" i="4"/>
  <c r="MFY55" i="4"/>
  <c r="MFZ55" i="4"/>
  <c r="MGA55" i="4"/>
  <c r="MGB55" i="4"/>
  <c r="MGC55" i="4"/>
  <c r="MGD55" i="4"/>
  <c r="MGE55" i="4"/>
  <c r="MGF55" i="4"/>
  <c r="MGG55" i="4"/>
  <c r="MGH55" i="4"/>
  <c r="MGI55" i="4"/>
  <c r="MGJ55" i="4"/>
  <c r="MGK55" i="4"/>
  <c r="MGL55" i="4"/>
  <c r="MGM55" i="4"/>
  <c r="MGN55" i="4"/>
  <c r="MGO55" i="4"/>
  <c r="MGP55" i="4"/>
  <c r="MGQ55" i="4"/>
  <c r="MGR55" i="4"/>
  <c r="MGS55" i="4"/>
  <c r="MGT55" i="4"/>
  <c r="MGU55" i="4"/>
  <c r="MGV55" i="4"/>
  <c r="MGW55" i="4"/>
  <c r="MGX55" i="4"/>
  <c r="MGY55" i="4"/>
  <c r="MGZ55" i="4"/>
  <c r="MHA55" i="4"/>
  <c r="MHB55" i="4"/>
  <c r="MHC55" i="4"/>
  <c r="MHD55" i="4"/>
  <c r="MHE55" i="4"/>
  <c r="MHF55" i="4"/>
  <c r="MHG55" i="4"/>
  <c r="MHH55" i="4"/>
  <c r="MHI55" i="4"/>
  <c r="MHJ55" i="4"/>
  <c r="MHK55" i="4"/>
  <c r="MHL55" i="4"/>
  <c r="MHM55" i="4"/>
  <c r="MHN55" i="4"/>
  <c r="MHO55" i="4"/>
  <c r="MHP55" i="4"/>
  <c r="MHQ55" i="4"/>
  <c r="MHR55" i="4"/>
  <c r="MHS55" i="4"/>
  <c r="MHT55" i="4"/>
  <c r="MHU55" i="4"/>
  <c r="MHV55" i="4"/>
  <c r="MHW55" i="4"/>
  <c r="MHX55" i="4"/>
  <c r="MHY55" i="4"/>
  <c r="MHZ55" i="4"/>
  <c r="MIA55" i="4"/>
  <c r="MIB55" i="4"/>
  <c r="MIC55" i="4"/>
  <c r="MID55" i="4"/>
  <c r="MIE55" i="4"/>
  <c r="MIF55" i="4"/>
  <c r="MIG55" i="4"/>
  <c r="MIH55" i="4"/>
  <c r="MII55" i="4"/>
  <c r="MIJ55" i="4"/>
  <c r="MIK55" i="4"/>
  <c r="MIL55" i="4"/>
  <c r="MIM55" i="4"/>
  <c r="MIN55" i="4"/>
  <c r="MIO55" i="4"/>
  <c r="MIP55" i="4"/>
  <c r="MIQ55" i="4"/>
  <c r="MIR55" i="4"/>
  <c r="MIS55" i="4"/>
  <c r="MIT55" i="4"/>
  <c r="MIU55" i="4"/>
  <c r="MIV55" i="4"/>
  <c r="MIW55" i="4"/>
  <c r="MIX55" i="4"/>
  <c r="MIY55" i="4"/>
  <c r="MIZ55" i="4"/>
  <c r="MJA55" i="4"/>
  <c r="MJB55" i="4"/>
  <c r="MJC55" i="4"/>
  <c r="MJD55" i="4"/>
  <c r="MJE55" i="4"/>
  <c r="MJF55" i="4"/>
  <c r="MJG55" i="4"/>
  <c r="MJH55" i="4"/>
  <c r="MJI55" i="4"/>
  <c r="MJJ55" i="4"/>
  <c r="MJK55" i="4"/>
  <c r="MJL55" i="4"/>
  <c r="MJM55" i="4"/>
  <c r="MJN55" i="4"/>
  <c r="MJO55" i="4"/>
  <c r="MJP55" i="4"/>
  <c r="MJQ55" i="4"/>
  <c r="MJR55" i="4"/>
  <c r="MJS55" i="4"/>
  <c r="MJT55" i="4"/>
  <c r="MJU55" i="4"/>
  <c r="MJV55" i="4"/>
  <c r="MJW55" i="4"/>
  <c r="MJX55" i="4"/>
  <c r="MJY55" i="4"/>
  <c r="MJZ55" i="4"/>
  <c r="MKA55" i="4"/>
  <c r="MKB55" i="4"/>
  <c r="MKC55" i="4"/>
  <c r="MKD55" i="4"/>
  <c r="MKE55" i="4"/>
  <c r="MKF55" i="4"/>
  <c r="MKG55" i="4"/>
  <c r="MKH55" i="4"/>
  <c r="MKI55" i="4"/>
  <c r="MKJ55" i="4"/>
  <c r="MKK55" i="4"/>
  <c r="MKL55" i="4"/>
  <c r="MKM55" i="4"/>
  <c r="MKN55" i="4"/>
  <c r="MKO55" i="4"/>
  <c r="MKP55" i="4"/>
  <c r="MKQ55" i="4"/>
  <c r="MKR55" i="4"/>
  <c r="MKS55" i="4"/>
  <c r="MKT55" i="4"/>
  <c r="MKU55" i="4"/>
  <c r="MKV55" i="4"/>
  <c r="MKW55" i="4"/>
  <c r="MKX55" i="4"/>
  <c r="MKY55" i="4"/>
  <c r="MKZ55" i="4"/>
  <c r="MLA55" i="4"/>
  <c r="MLB55" i="4"/>
  <c r="MLC55" i="4"/>
  <c r="MLD55" i="4"/>
  <c r="MLE55" i="4"/>
  <c r="MLF55" i="4"/>
  <c r="MLG55" i="4"/>
  <c r="MLH55" i="4"/>
  <c r="MLI55" i="4"/>
  <c r="MLJ55" i="4"/>
  <c r="MLK55" i="4"/>
  <c r="MLL55" i="4"/>
  <c r="MLM55" i="4"/>
  <c r="MLN55" i="4"/>
  <c r="MLO55" i="4"/>
  <c r="MLP55" i="4"/>
  <c r="MLQ55" i="4"/>
  <c r="MLR55" i="4"/>
  <c r="MLS55" i="4"/>
  <c r="MLT55" i="4"/>
  <c r="MLU55" i="4"/>
  <c r="MLV55" i="4"/>
  <c r="MLW55" i="4"/>
  <c r="MLX55" i="4"/>
  <c r="MLY55" i="4"/>
  <c r="MLZ55" i="4"/>
  <c r="MMA55" i="4"/>
  <c r="MMB55" i="4"/>
  <c r="MMC55" i="4"/>
  <c r="MMD55" i="4"/>
  <c r="MME55" i="4"/>
  <c r="MMF55" i="4"/>
  <c r="MMG55" i="4"/>
  <c r="MMH55" i="4"/>
  <c r="MMI55" i="4"/>
  <c r="MMJ55" i="4"/>
  <c r="MMK55" i="4"/>
  <c r="MML55" i="4"/>
  <c r="MMM55" i="4"/>
  <c r="MMN55" i="4"/>
  <c r="MMO55" i="4"/>
  <c r="MMP55" i="4"/>
  <c r="MMQ55" i="4"/>
  <c r="MMR55" i="4"/>
  <c r="MMS55" i="4"/>
  <c r="MMT55" i="4"/>
  <c r="MMU55" i="4"/>
  <c r="MMV55" i="4"/>
  <c r="MMW55" i="4"/>
  <c r="MMX55" i="4"/>
  <c r="MMY55" i="4"/>
  <c r="MMZ55" i="4"/>
  <c r="MNA55" i="4"/>
  <c r="MNB55" i="4"/>
  <c r="MNC55" i="4"/>
  <c r="MND55" i="4"/>
  <c r="MNE55" i="4"/>
  <c r="MNF55" i="4"/>
  <c r="MNG55" i="4"/>
  <c r="MNH55" i="4"/>
  <c r="MNI55" i="4"/>
  <c r="MNJ55" i="4"/>
  <c r="MNK55" i="4"/>
  <c r="MNL55" i="4"/>
  <c r="MNM55" i="4"/>
  <c r="MNN55" i="4"/>
  <c r="MNO55" i="4"/>
  <c r="MNP55" i="4"/>
  <c r="MNQ55" i="4"/>
  <c r="MNR55" i="4"/>
  <c r="MNS55" i="4"/>
  <c r="MNT55" i="4"/>
  <c r="MNU55" i="4"/>
  <c r="MNV55" i="4"/>
  <c r="MNW55" i="4"/>
  <c r="MNX55" i="4"/>
  <c r="MNY55" i="4"/>
  <c r="MNZ55" i="4"/>
  <c r="MOA55" i="4"/>
  <c r="MOB55" i="4"/>
  <c r="MOC55" i="4"/>
  <c r="MOD55" i="4"/>
  <c r="MOE55" i="4"/>
  <c r="MOF55" i="4"/>
  <c r="MOG55" i="4"/>
  <c r="MOH55" i="4"/>
  <c r="MOI55" i="4"/>
  <c r="MOJ55" i="4"/>
  <c r="MOK55" i="4"/>
  <c r="MOL55" i="4"/>
  <c r="MOM55" i="4"/>
  <c r="MON55" i="4"/>
  <c r="MOO55" i="4"/>
  <c r="MOP55" i="4"/>
  <c r="MOQ55" i="4"/>
  <c r="MOR55" i="4"/>
  <c r="MOS55" i="4"/>
  <c r="MOT55" i="4"/>
  <c r="MOU55" i="4"/>
  <c r="MOV55" i="4"/>
  <c r="MOW55" i="4"/>
  <c r="MOX55" i="4"/>
  <c r="MOY55" i="4"/>
  <c r="MOZ55" i="4"/>
  <c r="MPA55" i="4"/>
  <c r="MPB55" i="4"/>
  <c r="MPC55" i="4"/>
  <c r="MPD55" i="4"/>
  <c r="MPE55" i="4"/>
  <c r="MPF55" i="4"/>
  <c r="MPG55" i="4"/>
  <c r="MPH55" i="4"/>
  <c r="MPI55" i="4"/>
  <c r="MPJ55" i="4"/>
  <c r="MPK55" i="4"/>
  <c r="MPL55" i="4"/>
  <c r="MPM55" i="4"/>
  <c r="MPN55" i="4"/>
  <c r="MPO55" i="4"/>
  <c r="MPP55" i="4"/>
  <c r="MPQ55" i="4"/>
  <c r="MPR55" i="4"/>
  <c r="MPS55" i="4"/>
  <c r="MPT55" i="4"/>
  <c r="MPU55" i="4"/>
  <c r="MPV55" i="4"/>
  <c r="MPW55" i="4"/>
  <c r="MPX55" i="4"/>
  <c r="MPY55" i="4"/>
  <c r="MPZ55" i="4"/>
  <c r="MQA55" i="4"/>
  <c r="MQB55" i="4"/>
  <c r="MQC55" i="4"/>
  <c r="MQD55" i="4"/>
  <c r="MQE55" i="4"/>
  <c r="MQF55" i="4"/>
  <c r="MQG55" i="4"/>
  <c r="MQH55" i="4"/>
  <c r="MQI55" i="4"/>
  <c r="MQJ55" i="4"/>
  <c r="MQK55" i="4"/>
  <c r="MQL55" i="4"/>
  <c r="MQM55" i="4"/>
  <c r="MQN55" i="4"/>
  <c r="MQO55" i="4"/>
  <c r="MQP55" i="4"/>
  <c r="MQQ55" i="4"/>
  <c r="MQR55" i="4"/>
  <c r="MQS55" i="4"/>
  <c r="MQT55" i="4"/>
  <c r="MQU55" i="4"/>
  <c r="MQV55" i="4"/>
  <c r="MQW55" i="4"/>
  <c r="MQX55" i="4"/>
  <c r="MQY55" i="4"/>
  <c r="MQZ55" i="4"/>
  <c r="MRA55" i="4"/>
  <c r="MRB55" i="4"/>
  <c r="MRC55" i="4"/>
  <c r="MRD55" i="4"/>
  <c r="MRE55" i="4"/>
  <c r="MRF55" i="4"/>
  <c r="MRG55" i="4"/>
  <c r="MRH55" i="4"/>
  <c r="MRI55" i="4"/>
  <c r="MRJ55" i="4"/>
  <c r="MRK55" i="4"/>
  <c r="MRL55" i="4"/>
  <c r="MRM55" i="4"/>
  <c r="MRN55" i="4"/>
  <c r="MRO55" i="4"/>
  <c r="MRP55" i="4"/>
  <c r="MRQ55" i="4"/>
  <c r="MRR55" i="4"/>
  <c r="MRS55" i="4"/>
  <c r="MRT55" i="4"/>
  <c r="MRU55" i="4"/>
  <c r="MRV55" i="4"/>
  <c r="MRW55" i="4"/>
  <c r="MRX55" i="4"/>
  <c r="MRY55" i="4"/>
  <c r="MRZ55" i="4"/>
  <c r="MSA55" i="4"/>
  <c r="MSB55" i="4"/>
  <c r="MSC55" i="4"/>
  <c r="MSD55" i="4"/>
  <c r="MSE55" i="4"/>
  <c r="MSF55" i="4"/>
  <c r="MSG55" i="4"/>
  <c r="MSH55" i="4"/>
  <c r="MSI55" i="4"/>
  <c r="MSJ55" i="4"/>
  <c r="MSK55" i="4"/>
  <c r="MSL55" i="4"/>
  <c r="MSM55" i="4"/>
  <c r="MSN55" i="4"/>
  <c r="MSO55" i="4"/>
  <c r="MSP55" i="4"/>
  <c r="MSQ55" i="4"/>
  <c r="MSR55" i="4"/>
  <c r="MSS55" i="4"/>
  <c r="MST55" i="4"/>
  <c r="MSU55" i="4"/>
  <c r="MSV55" i="4"/>
  <c r="MSW55" i="4"/>
  <c r="MSX55" i="4"/>
  <c r="MSY55" i="4"/>
  <c r="MSZ55" i="4"/>
  <c r="MTA55" i="4"/>
  <c r="MTB55" i="4"/>
  <c r="MTC55" i="4"/>
  <c r="MTD55" i="4"/>
  <c r="MTE55" i="4"/>
  <c r="MTF55" i="4"/>
  <c r="MTG55" i="4"/>
  <c r="MTH55" i="4"/>
  <c r="MTI55" i="4"/>
  <c r="MTJ55" i="4"/>
  <c r="MTK55" i="4"/>
  <c r="MTL55" i="4"/>
  <c r="MTM55" i="4"/>
  <c r="MTN55" i="4"/>
  <c r="MTO55" i="4"/>
  <c r="MTP55" i="4"/>
  <c r="MTQ55" i="4"/>
  <c r="MTR55" i="4"/>
  <c r="MTS55" i="4"/>
  <c r="MTT55" i="4"/>
  <c r="MTU55" i="4"/>
  <c r="MTV55" i="4"/>
  <c r="MTW55" i="4"/>
  <c r="MTX55" i="4"/>
  <c r="MTY55" i="4"/>
  <c r="MTZ55" i="4"/>
  <c r="MUA55" i="4"/>
  <c r="MUB55" i="4"/>
  <c r="MUC55" i="4"/>
  <c r="MUD55" i="4"/>
  <c r="MUE55" i="4"/>
  <c r="MUF55" i="4"/>
  <c r="MUG55" i="4"/>
  <c r="MUH55" i="4"/>
  <c r="MUI55" i="4"/>
  <c r="MUJ55" i="4"/>
  <c r="MUK55" i="4"/>
  <c r="MUL55" i="4"/>
  <c r="MUM55" i="4"/>
  <c r="MUN55" i="4"/>
  <c r="MUO55" i="4"/>
  <c r="MUP55" i="4"/>
  <c r="MUQ55" i="4"/>
  <c r="MUR55" i="4"/>
  <c r="MUS55" i="4"/>
  <c r="MUT55" i="4"/>
  <c r="MUU55" i="4"/>
  <c r="MUV55" i="4"/>
  <c r="MUW55" i="4"/>
  <c r="MUX55" i="4"/>
  <c r="MUY55" i="4"/>
  <c r="MUZ55" i="4"/>
  <c r="MVA55" i="4"/>
  <c r="MVB55" i="4"/>
  <c r="MVC55" i="4"/>
  <c r="MVD55" i="4"/>
  <c r="MVE55" i="4"/>
  <c r="MVF55" i="4"/>
  <c r="MVG55" i="4"/>
  <c r="MVH55" i="4"/>
  <c r="MVI55" i="4"/>
  <c r="MVJ55" i="4"/>
  <c r="MVK55" i="4"/>
  <c r="MVL55" i="4"/>
  <c r="MVM55" i="4"/>
  <c r="MVN55" i="4"/>
  <c r="MVO55" i="4"/>
  <c r="MVP55" i="4"/>
  <c r="MVQ55" i="4"/>
  <c r="MVR55" i="4"/>
  <c r="MVS55" i="4"/>
  <c r="MVT55" i="4"/>
  <c r="MVU55" i="4"/>
  <c r="MVV55" i="4"/>
  <c r="MVW55" i="4"/>
  <c r="MVX55" i="4"/>
  <c r="MVY55" i="4"/>
  <c r="MVZ55" i="4"/>
  <c r="MWA55" i="4"/>
  <c r="MWB55" i="4"/>
  <c r="MWC55" i="4"/>
  <c r="MWD55" i="4"/>
  <c r="MWE55" i="4"/>
  <c r="MWF55" i="4"/>
  <c r="MWG55" i="4"/>
  <c r="MWH55" i="4"/>
  <c r="MWI55" i="4"/>
  <c r="MWJ55" i="4"/>
  <c r="MWK55" i="4"/>
  <c r="MWL55" i="4"/>
  <c r="MWM55" i="4"/>
  <c r="MWN55" i="4"/>
  <c r="MWO55" i="4"/>
  <c r="MWP55" i="4"/>
  <c r="MWQ55" i="4"/>
  <c r="MWR55" i="4"/>
  <c r="MWS55" i="4"/>
  <c r="MWT55" i="4"/>
  <c r="MWU55" i="4"/>
  <c r="MWV55" i="4"/>
  <c r="MWW55" i="4"/>
  <c r="MWX55" i="4"/>
  <c r="MWY55" i="4"/>
  <c r="MWZ55" i="4"/>
  <c r="MXA55" i="4"/>
  <c r="MXB55" i="4"/>
  <c r="MXC55" i="4"/>
  <c r="MXD55" i="4"/>
  <c r="MXE55" i="4"/>
  <c r="MXF55" i="4"/>
  <c r="MXG55" i="4"/>
  <c r="MXH55" i="4"/>
  <c r="MXI55" i="4"/>
  <c r="MXJ55" i="4"/>
  <c r="MXK55" i="4"/>
  <c r="MXL55" i="4"/>
  <c r="MXM55" i="4"/>
  <c r="MXN55" i="4"/>
  <c r="MXO55" i="4"/>
  <c r="MXP55" i="4"/>
  <c r="MXQ55" i="4"/>
  <c r="MXR55" i="4"/>
  <c r="MXS55" i="4"/>
  <c r="MXT55" i="4"/>
  <c r="MXU55" i="4"/>
  <c r="MXV55" i="4"/>
  <c r="MXW55" i="4"/>
  <c r="MXX55" i="4"/>
  <c r="MXY55" i="4"/>
  <c r="MXZ55" i="4"/>
  <c r="MYA55" i="4"/>
  <c r="MYB55" i="4"/>
  <c r="MYC55" i="4"/>
  <c r="MYD55" i="4"/>
  <c r="MYE55" i="4"/>
  <c r="MYF55" i="4"/>
  <c r="MYG55" i="4"/>
  <c r="MYH55" i="4"/>
  <c r="MYI55" i="4"/>
  <c r="MYJ55" i="4"/>
  <c r="MYK55" i="4"/>
  <c r="MYL55" i="4"/>
  <c r="MYM55" i="4"/>
  <c r="MYN55" i="4"/>
  <c r="MYO55" i="4"/>
  <c r="MYP55" i="4"/>
  <c r="MYQ55" i="4"/>
  <c r="MYR55" i="4"/>
  <c r="MYS55" i="4"/>
  <c r="MYT55" i="4"/>
  <c r="MYU55" i="4"/>
  <c r="MYV55" i="4"/>
  <c r="MYW55" i="4"/>
  <c r="MYX55" i="4"/>
  <c r="MYY55" i="4"/>
  <c r="MYZ55" i="4"/>
  <c r="MZA55" i="4"/>
  <c r="MZB55" i="4"/>
  <c r="MZC55" i="4"/>
  <c r="MZD55" i="4"/>
  <c r="MZE55" i="4"/>
  <c r="MZF55" i="4"/>
  <c r="MZG55" i="4"/>
  <c r="MZH55" i="4"/>
  <c r="MZI55" i="4"/>
  <c r="MZJ55" i="4"/>
  <c r="MZK55" i="4"/>
  <c r="MZL55" i="4"/>
  <c r="MZM55" i="4"/>
  <c r="MZN55" i="4"/>
  <c r="MZO55" i="4"/>
  <c r="MZP55" i="4"/>
  <c r="MZQ55" i="4"/>
  <c r="MZR55" i="4"/>
  <c r="MZS55" i="4"/>
  <c r="MZT55" i="4"/>
  <c r="MZU55" i="4"/>
  <c r="MZV55" i="4"/>
  <c r="MZW55" i="4"/>
  <c r="MZX55" i="4"/>
  <c r="MZY55" i="4"/>
  <c r="MZZ55" i="4"/>
  <c r="NAA55" i="4"/>
  <c r="NAB55" i="4"/>
  <c r="NAC55" i="4"/>
  <c r="NAD55" i="4"/>
  <c r="NAE55" i="4"/>
  <c r="NAF55" i="4"/>
  <c r="NAG55" i="4"/>
  <c r="NAH55" i="4"/>
  <c r="NAI55" i="4"/>
  <c r="NAJ55" i="4"/>
  <c r="NAK55" i="4"/>
  <c r="NAL55" i="4"/>
  <c r="NAM55" i="4"/>
  <c r="NAN55" i="4"/>
  <c r="NAO55" i="4"/>
  <c r="NAP55" i="4"/>
  <c r="NAQ55" i="4"/>
  <c r="NAR55" i="4"/>
  <c r="NAS55" i="4"/>
  <c r="NAT55" i="4"/>
  <c r="NAU55" i="4"/>
  <c r="NAV55" i="4"/>
  <c r="NAW55" i="4"/>
  <c r="NAX55" i="4"/>
  <c r="NAY55" i="4"/>
  <c r="NAZ55" i="4"/>
  <c r="NBA55" i="4"/>
  <c r="NBB55" i="4"/>
  <c r="NBC55" i="4"/>
  <c r="NBD55" i="4"/>
  <c r="NBE55" i="4"/>
  <c r="NBF55" i="4"/>
  <c r="NBG55" i="4"/>
  <c r="NBH55" i="4"/>
  <c r="NBI55" i="4"/>
  <c r="NBJ55" i="4"/>
  <c r="NBK55" i="4"/>
  <c r="NBL55" i="4"/>
  <c r="NBM55" i="4"/>
  <c r="NBN55" i="4"/>
  <c r="NBO55" i="4"/>
  <c r="NBP55" i="4"/>
  <c r="NBQ55" i="4"/>
  <c r="NBR55" i="4"/>
  <c r="NBS55" i="4"/>
  <c r="NBT55" i="4"/>
  <c r="NBU55" i="4"/>
  <c r="NBV55" i="4"/>
  <c r="NBW55" i="4"/>
  <c r="NBX55" i="4"/>
  <c r="NBY55" i="4"/>
  <c r="NBZ55" i="4"/>
  <c r="NCA55" i="4"/>
  <c r="NCB55" i="4"/>
  <c r="NCC55" i="4"/>
  <c r="NCD55" i="4"/>
  <c r="NCE55" i="4"/>
  <c r="NCF55" i="4"/>
  <c r="NCG55" i="4"/>
  <c r="NCH55" i="4"/>
  <c r="NCI55" i="4"/>
  <c r="NCJ55" i="4"/>
  <c r="NCK55" i="4"/>
  <c r="NCL55" i="4"/>
  <c r="NCM55" i="4"/>
  <c r="NCN55" i="4"/>
  <c r="NCO55" i="4"/>
  <c r="NCP55" i="4"/>
  <c r="NCQ55" i="4"/>
  <c r="NCR55" i="4"/>
  <c r="NCS55" i="4"/>
  <c r="NCT55" i="4"/>
  <c r="NCU55" i="4"/>
  <c r="NCV55" i="4"/>
  <c r="NCW55" i="4"/>
  <c r="NCX55" i="4"/>
  <c r="NCY55" i="4"/>
  <c r="NCZ55" i="4"/>
  <c r="NDA55" i="4"/>
  <c r="NDB55" i="4"/>
  <c r="NDC55" i="4"/>
  <c r="NDD55" i="4"/>
  <c r="NDE55" i="4"/>
  <c r="NDF55" i="4"/>
  <c r="NDG55" i="4"/>
  <c r="NDH55" i="4"/>
  <c r="NDI55" i="4"/>
  <c r="NDJ55" i="4"/>
  <c r="NDK55" i="4"/>
  <c r="NDL55" i="4"/>
  <c r="NDM55" i="4"/>
  <c r="NDN55" i="4"/>
  <c r="NDO55" i="4"/>
  <c r="NDP55" i="4"/>
  <c r="NDQ55" i="4"/>
  <c r="NDR55" i="4"/>
  <c r="NDS55" i="4"/>
  <c r="NDT55" i="4"/>
  <c r="NDU55" i="4"/>
  <c r="NDV55" i="4"/>
  <c r="NDW55" i="4"/>
  <c r="NDX55" i="4"/>
  <c r="NDY55" i="4"/>
  <c r="NDZ55" i="4"/>
  <c r="NEA55" i="4"/>
  <c r="NEB55" i="4"/>
  <c r="NEC55" i="4"/>
  <c r="NED55" i="4"/>
  <c r="NEE55" i="4"/>
  <c r="NEF55" i="4"/>
  <c r="NEG55" i="4"/>
  <c r="NEH55" i="4"/>
  <c r="NEI55" i="4"/>
  <c r="NEJ55" i="4"/>
  <c r="NEK55" i="4"/>
  <c r="NEL55" i="4"/>
  <c r="NEM55" i="4"/>
  <c r="NEN55" i="4"/>
  <c r="NEO55" i="4"/>
  <c r="NEP55" i="4"/>
  <c r="NEQ55" i="4"/>
  <c r="NER55" i="4"/>
  <c r="NES55" i="4"/>
  <c r="NET55" i="4"/>
  <c r="NEU55" i="4"/>
  <c r="NEV55" i="4"/>
  <c r="NEW55" i="4"/>
  <c r="NEX55" i="4"/>
  <c r="NEY55" i="4"/>
  <c r="NEZ55" i="4"/>
  <c r="NFA55" i="4"/>
  <c r="NFB55" i="4"/>
  <c r="NFC55" i="4"/>
  <c r="NFD55" i="4"/>
  <c r="NFE55" i="4"/>
  <c r="NFF55" i="4"/>
  <c r="NFG55" i="4"/>
  <c r="NFH55" i="4"/>
  <c r="NFI55" i="4"/>
  <c r="NFJ55" i="4"/>
  <c r="NFK55" i="4"/>
  <c r="NFL55" i="4"/>
  <c r="NFM55" i="4"/>
  <c r="NFN55" i="4"/>
  <c r="NFO55" i="4"/>
  <c r="NFP55" i="4"/>
  <c r="NFQ55" i="4"/>
  <c r="NFR55" i="4"/>
  <c r="NFS55" i="4"/>
  <c r="NFT55" i="4"/>
  <c r="NFU55" i="4"/>
  <c r="NFV55" i="4"/>
  <c r="NFW55" i="4"/>
  <c r="NFX55" i="4"/>
  <c r="NFY55" i="4"/>
  <c r="NFZ55" i="4"/>
  <c r="NGA55" i="4"/>
  <c r="NGB55" i="4"/>
  <c r="NGC55" i="4"/>
  <c r="NGD55" i="4"/>
  <c r="NGE55" i="4"/>
  <c r="NGF55" i="4"/>
  <c r="NGG55" i="4"/>
  <c r="NGH55" i="4"/>
  <c r="NGI55" i="4"/>
  <c r="NGJ55" i="4"/>
  <c r="NGK55" i="4"/>
  <c r="NGL55" i="4"/>
  <c r="NGM55" i="4"/>
  <c r="NGN55" i="4"/>
  <c r="NGO55" i="4"/>
  <c r="NGP55" i="4"/>
  <c r="NGQ55" i="4"/>
  <c r="NGR55" i="4"/>
  <c r="NGS55" i="4"/>
  <c r="NGT55" i="4"/>
  <c r="NGU55" i="4"/>
  <c r="NGV55" i="4"/>
  <c r="NGW55" i="4"/>
  <c r="NGX55" i="4"/>
  <c r="NGY55" i="4"/>
  <c r="NGZ55" i="4"/>
  <c r="NHA55" i="4"/>
  <c r="NHB55" i="4"/>
  <c r="NHC55" i="4"/>
  <c r="NHD55" i="4"/>
  <c r="NHE55" i="4"/>
  <c r="NHF55" i="4"/>
  <c r="NHG55" i="4"/>
  <c r="NHH55" i="4"/>
  <c r="NHI55" i="4"/>
  <c r="NHJ55" i="4"/>
  <c r="NHK55" i="4"/>
  <c r="NHL55" i="4"/>
  <c r="NHM55" i="4"/>
  <c r="NHN55" i="4"/>
  <c r="NHO55" i="4"/>
  <c r="NHP55" i="4"/>
  <c r="NHQ55" i="4"/>
  <c r="NHR55" i="4"/>
  <c r="NHS55" i="4"/>
  <c r="NHT55" i="4"/>
  <c r="NHU55" i="4"/>
  <c r="NHV55" i="4"/>
  <c r="NHW55" i="4"/>
  <c r="NHX55" i="4"/>
  <c r="NHY55" i="4"/>
  <c r="NHZ55" i="4"/>
  <c r="NIA55" i="4"/>
  <c r="NIB55" i="4"/>
  <c r="NIC55" i="4"/>
  <c r="NID55" i="4"/>
  <c r="NIE55" i="4"/>
  <c r="NIF55" i="4"/>
  <c r="NIG55" i="4"/>
  <c r="NIH55" i="4"/>
  <c r="NII55" i="4"/>
  <c r="NIJ55" i="4"/>
  <c r="NIK55" i="4"/>
  <c r="NIL55" i="4"/>
  <c r="NIM55" i="4"/>
  <c r="NIN55" i="4"/>
  <c r="NIO55" i="4"/>
  <c r="NIP55" i="4"/>
  <c r="NIQ55" i="4"/>
  <c r="NIR55" i="4"/>
  <c r="NIS55" i="4"/>
  <c r="NIT55" i="4"/>
  <c r="NIU55" i="4"/>
  <c r="NIV55" i="4"/>
  <c r="NIW55" i="4"/>
  <c r="NIX55" i="4"/>
  <c r="NIY55" i="4"/>
  <c r="NIZ55" i="4"/>
  <c r="NJA55" i="4"/>
  <c r="NJB55" i="4"/>
  <c r="NJC55" i="4"/>
  <c r="NJD55" i="4"/>
  <c r="NJE55" i="4"/>
  <c r="NJF55" i="4"/>
  <c r="NJG55" i="4"/>
  <c r="NJH55" i="4"/>
  <c r="NJI55" i="4"/>
  <c r="NJJ55" i="4"/>
  <c r="NJK55" i="4"/>
  <c r="NJL55" i="4"/>
  <c r="NJM55" i="4"/>
  <c r="NJN55" i="4"/>
  <c r="NJO55" i="4"/>
  <c r="NJP55" i="4"/>
  <c r="NJQ55" i="4"/>
  <c r="NJR55" i="4"/>
  <c r="NJS55" i="4"/>
  <c r="NJT55" i="4"/>
  <c r="NJU55" i="4"/>
  <c r="NJV55" i="4"/>
  <c r="NJW55" i="4"/>
  <c r="NJX55" i="4"/>
  <c r="NJY55" i="4"/>
  <c r="NJZ55" i="4"/>
  <c r="NKA55" i="4"/>
  <c r="NKB55" i="4"/>
  <c r="NKC55" i="4"/>
  <c r="NKD55" i="4"/>
  <c r="NKE55" i="4"/>
  <c r="NKF55" i="4"/>
  <c r="NKG55" i="4"/>
  <c r="NKH55" i="4"/>
  <c r="NKI55" i="4"/>
  <c r="NKJ55" i="4"/>
  <c r="NKK55" i="4"/>
  <c r="NKL55" i="4"/>
  <c r="NKM55" i="4"/>
  <c r="NKN55" i="4"/>
  <c r="NKO55" i="4"/>
  <c r="NKP55" i="4"/>
  <c r="NKQ55" i="4"/>
  <c r="NKR55" i="4"/>
  <c r="NKS55" i="4"/>
  <c r="NKT55" i="4"/>
  <c r="NKU55" i="4"/>
  <c r="NKV55" i="4"/>
  <c r="NKW55" i="4"/>
  <c r="NKX55" i="4"/>
  <c r="NKY55" i="4"/>
  <c r="NKZ55" i="4"/>
  <c r="NLA55" i="4"/>
  <c r="NLB55" i="4"/>
  <c r="NLC55" i="4"/>
  <c r="NLD55" i="4"/>
  <c r="NLE55" i="4"/>
  <c r="NLF55" i="4"/>
  <c r="NLG55" i="4"/>
  <c r="NLH55" i="4"/>
  <c r="NLI55" i="4"/>
  <c r="NLJ55" i="4"/>
  <c r="NLK55" i="4"/>
  <c r="NLL55" i="4"/>
  <c r="NLM55" i="4"/>
  <c r="NLN55" i="4"/>
  <c r="NLO55" i="4"/>
  <c r="NLP55" i="4"/>
  <c r="NLQ55" i="4"/>
  <c r="NLR55" i="4"/>
  <c r="NLS55" i="4"/>
  <c r="NLT55" i="4"/>
  <c r="NLU55" i="4"/>
  <c r="NLV55" i="4"/>
  <c r="NLW55" i="4"/>
  <c r="NLX55" i="4"/>
  <c r="NLY55" i="4"/>
  <c r="NLZ55" i="4"/>
  <c r="NMA55" i="4"/>
  <c r="NMB55" i="4"/>
  <c r="NMC55" i="4"/>
  <c r="NMD55" i="4"/>
  <c r="NME55" i="4"/>
  <c r="NMF55" i="4"/>
  <c r="NMG55" i="4"/>
  <c r="NMH55" i="4"/>
  <c r="NMI55" i="4"/>
  <c r="NMJ55" i="4"/>
  <c r="NMK55" i="4"/>
  <c r="NML55" i="4"/>
  <c r="NMM55" i="4"/>
  <c r="NMN55" i="4"/>
  <c r="NMO55" i="4"/>
  <c r="NMP55" i="4"/>
  <c r="NMQ55" i="4"/>
  <c r="NMR55" i="4"/>
  <c r="NMS55" i="4"/>
  <c r="NMT55" i="4"/>
  <c r="NMU55" i="4"/>
  <c r="NMV55" i="4"/>
  <c r="NMW55" i="4"/>
  <c r="NMX55" i="4"/>
  <c r="NMY55" i="4"/>
  <c r="NMZ55" i="4"/>
  <c r="NNA55" i="4"/>
  <c r="NNB55" i="4"/>
  <c r="NNC55" i="4"/>
  <c r="NND55" i="4"/>
  <c r="NNE55" i="4"/>
  <c r="NNF55" i="4"/>
  <c r="NNG55" i="4"/>
  <c r="NNH55" i="4"/>
  <c r="NNI55" i="4"/>
  <c r="NNJ55" i="4"/>
  <c r="NNK55" i="4"/>
  <c r="NNL55" i="4"/>
  <c r="NNM55" i="4"/>
  <c r="NNN55" i="4"/>
  <c r="NNO55" i="4"/>
  <c r="NNP55" i="4"/>
  <c r="NNQ55" i="4"/>
  <c r="NNR55" i="4"/>
  <c r="NNS55" i="4"/>
  <c r="NNT55" i="4"/>
  <c r="NNU55" i="4"/>
  <c r="NNV55" i="4"/>
  <c r="NNW55" i="4"/>
  <c r="NNX55" i="4"/>
  <c r="NNY55" i="4"/>
  <c r="NNZ55" i="4"/>
  <c r="NOA55" i="4"/>
  <c r="NOB55" i="4"/>
  <c r="NOC55" i="4"/>
  <c r="NOD55" i="4"/>
  <c r="NOE55" i="4"/>
  <c r="NOF55" i="4"/>
  <c r="NOG55" i="4"/>
  <c r="NOH55" i="4"/>
  <c r="NOI55" i="4"/>
  <c r="NOJ55" i="4"/>
  <c r="NOK55" i="4"/>
  <c r="NOL55" i="4"/>
  <c r="NOM55" i="4"/>
  <c r="NON55" i="4"/>
  <c r="NOO55" i="4"/>
  <c r="NOP55" i="4"/>
  <c r="NOQ55" i="4"/>
  <c r="NOR55" i="4"/>
  <c r="NOS55" i="4"/>
  <c r="NOT55" i="4"/>
  <c r="NOU55" i="4"/>
  <c r="NOV55" i="4"/>
  <c r="NOW55" i="4"/>
  <c r="NOX55" i="4"/>
  <c r="NOY55" i="4"/>
  <c r="NOZ55" i="4"/>
  <c r="NPA55" i="4"/>
  <c r="NPB55" i="4"/>
  <c r="NPC55" i="4"/>
  <c r="NPD55" i="4"/>
  <c r="NPE55" i="4"/>
  <c r="NPF55" i="4"/>
  <c r="NPG55" i="4"/>
  <c r="NPH55" i="4"/>
  <c r="NPI55" i="4"/>
  <c r="NPJ55" i="4"/>
  <c r="NPK55" i="4"/>
  <c r="NPL55" i="4"/>
  <c r="NPM55" i="4"/>
  <c r="NPN55" i="4"/>
  <c r="NPO55" i="4"/>
  <c r="NPP55" i="4"/>
  <c r="NPQ55" i="4"/>
  <c r="NPR55" i="4"/>
  <c r="NPS55" i="4"/>
  <c r="NPT55" i="4"/>
  <c r="NPU55" i="4"/>
  <c r="NPV55" i="4"/>
  <c r="NPW55" i="4"/>
  <c r="NPX55" i="4"/>
  <c r="NPY55" i="4"/>
  <c r="NPZ55" i="4"/>
  <c r="NQA55" i="4"/>
  <c r="NQB55" i="4"/>
  <c r="NQC55" i="4"/>
  <c r="NQD55" i="4"/>
  <c r="NQE55" i="4"/>
  <c r="NQF55" i="4"/>
  <c r="NQG55" i="4"/>
  <c r="NQH55" i="4"/>
  <c r="NQI55" i="4"/>
  <c r="NQJ55" i="4"/>
  <c r="NQK55" i="4"/>
  <c r="NQL55" i="4"/>
  <c r="NQM55" i="4"/>
  <c r="NQN55" i="4"/>
  <c r="NQO55" i="4"/>
  <c r="NQP55" i="4"/>
  <c r="NQQ55" i="4"/>
  <c r="NQR55" i="4"/>
  <c r="NQS55" i="4"/>
  <c r="NQT55" i="4"/>
  <c r="NQU55" i="4"/>
  <c r="NQV55" i="4"/>
  <c r="NQW55" i="4"/>
  <c r="NQX55" i="4"/>
  <c r="NQY55" i="4"/>
  <c r="NQZ55" i="4"/>
  <c r="NRA55" i="4"/>
  <c r="NRB55" i="4"/>
  <c r="NRC55" i="4"/>
  <c r="NRD55" i="4"/>
  <c r="NRE55" i="4"/>
  <c r="NRF55" i="4"/>
  <c r="NRG55" i="4"/>
  <c r="NRH55" i="4"/>
  <c r="NRI55" i="4"/>
  <c r="NRJ55" i="4"/>
  <c r="NRK55" i="4"/>
  <c r="NRL55" i="4"/>
  <c r="NRM55" i="4"/>
  <c r="NRN55" i="4"/>
  <c r="NRO55" i="4"/>
  <c r="NRP55" i="4"/>
  <c r="NRQ55" i="4"/>
  <c r="NRR55" i="4"/>
  <c r="NRS55" i="4"/>
  <c r="NRT55" i="4"/>
  <c r="NRU55" i="4"/>
  <c r="NRV55" i="4"/>
  <c r="NRW55" i="4"/>
  <c r="NRX55" i="4"/>
  <c r="NRY55" i="4"/>
  <c r="NRZ55" i="4"/>
  <c r="NSA55" i="4"/>
  <c r="NSB55" i="4"/>
  <c r="NSC55" i="4"/>
  <c r="NSD55" i="4"/>
  <c r="NSE55" i="4"/>
  <c r="NSF55" i="4"/>
  <c r="NSG55" i="4"/>
  <c r="NSH55" i="4"/>
  <c r="NSI55" i="4"/>
  <c r="NSJ55" i="4"/>
  <c r="NSK55" i="4"/>
  <c r="NSL55" i="4"/>
  <c r="NSM55" i="4"/>
  <c r="NSN55" i="4"/>
  <c r="NSO55" i="4"/>
  <c r="NSP55" i="4"/>
  <c r="NSQ55" i="4"/>
  <c r="NSR55" i="4"/>
  <c r="NSS55" i="4"/>
  <c r="NST55" i="4"/>
  <c r="NSU55" i="4"/>
  <c r="NSV55" i="4"/>
  <c r="NSW55" i="4"/>
  <c r="NSX55" i="4"/>
  <c r="NSY55" i="4"/>
  <c r="NSZ55" i="4"/>
  <c r="NTA55" i="4"/>
  <c r="NTB55" i="4"/>
  <c r="NTC55" i="4"/>
  <c r="NTD55" i="4"/>
  <c r="NTE55" i="4"/>
  <c r="NTF55" i="4"/>
  <c r="NTG55" i="4"/>
  <c r="NTH55" i="4"/>
  <c r="NTI55" i="4"/>
  <c r="NTJ55" i="4"/>
  <c r="NTK55" i="4"/>
  <c r="NTL55" i="4"/>
  <c r="NTM55" i="4"/>
  <c r="NTN55" i="4"/>
  <c r="NTO55" i="4"/>
  <c r="NTP55" i="4"/>
  <c r="NTQ55" i="4"/>
  <c r="NTR55" i="4"/>
  <c r="NTS55" i="4"/>
  <c r="NTT55" i="4"/>
  <c r="NTU55" i="4"/>
  <c r="NTV55" i="4"/>
  <c r="NTW55" i="4"/>
  <c r="NTX55" i="4"/>
  <c r="NTY55" i="4"/>
  <c r="NTZ55" i="4"/>
  <c r="NUA55" i="4"/>
  <c r="NUB55" i="4"/>
  <c r="NUC55" i="4"/>
  <c r="NUD55" i="4"/>
  <c r="NUE55" i="4"/>
  <c r="NUF55" i="4"/>
  <c r="NUG55" i="4"/>
  <c r="NUH55" i="4"/>
  <c r="NUI55" i="4"/>
  <c r="NUJ55" i="4"/>
  <c r="NUK55" i="4"/>
  <c r="NUL55" i="4"/>
  <c r="NUM55" i="4"/>
  <c r="NUN55" i="4"/>
  <c r="NUO55" i="4"/>
  <c r="NUP55" i="4"/>
  <c r="NUQ55" i="4"/>
  <c r="NUR55" i="4"/>
  <c r="NUS55" i="4"/>
  <c r="NUT55" i="4"/>
  <c r="NUU55" i="4"/>
  <c r="NUV55" i="4"/>
  <c r="NUW55" i="4"/>
  <c r="NUX55" i="4"/>
  <c r="NUY55" i="4"/>
  <c r="NUZ55" i="4"/>
  <c r="NVA55" i="4"/>
  <c r="NVB55" i="4"/>
  <c r="NVC55" i="4"/>
  <c r="NVD55" i="4"/>
  <c r="NVE55" i="4"/>
  <c r="NVF55" i="4"/>
  <c r="NVG55" i="4"/>
  <c r="NVH55" i="4"/>
  <c r="NVI55" i="4"/>
  <c r="NVJ55" i="4"/>
  <c r="NVK55" i="4"/>
  <c r="NVL55" i="4"/>
  <c r="NVM55" i="4"/>
  <c r="NVN55" i="4"/>
  <c r="NVO55" i="4"/>
  <c r="NVP55" i="4"/>
  <c r="NVQ55" i="4"/>
  <c r="NVR55" i="4"/>
  <c r="NVS55" i="4"/>
  <c r="NVT55" i="4"/>
  <c r="NVU55" i="4"/>
  <c r="NVV55" i="4"/>
  <c r="NVW55" i="4"/>
  <c r="NVX55" i="4"/>
  <c r="NVY55" i="4"/>
  <c r="NVZ55" i="4"/>
  <c r="NWA55" i="4"/>
  <c r="NWB55" i="4"/>
  <c r="NWC55" i="4"/>
  <c r="NWD55" i="4"/>
  <c r="NWE55" i="4"/>
  <c r="NWF55" i="4"/>
  <c r="NWG55" i="4"/>
  <c r="NWH55" i="4"/>
  <c r="NWI55" i="4"/>
  <c r="NWJ55" i="4"/>
  <c r="NWK55" i="4"/>
  <c r="NWL55" i="4"/>
  <c r="NWM55" i="4"/>
  <c r="NWN55" i="4"/>
  <c r="NWO55" i="4"/>
  <c r="NWP55" i="4"/>
  <c r="NWQ55" i="4"/>
  <c r="NWR55" i="4"/>
  <c r="NWS55" i="4"/>
  <c r="NWT55" i="4"/>
  <c r="NWU55" i="4"/>
  <c r="NWV55" i="4"/>
  <c r="NWW55" i="4"/>
  <c r="NWX55" i="4"/>
  <c r="NWY55" i="4"/>
  <c r="NWZ55" i="4"/>
  <c r="NXA55" i="4"/>
  <c r="NXB55" i="4"/>
  <c r="NXC55" i="4"/>
  <c r="NXD55" i="4"/>
  <c r="NXE55" i="4"/>
  <c r="NXF55" i="4"/>
  <c r="NXG55" i="4"/>
  <c r="NXH55" i="4"/>
  <c r="NXI55" i="4"/>
  <c r="NXJ55" i="4"/>
  <c r="NXK55" i="4"/>
  <c r="NXL55" i="4"/>
  <c r="NXM55" i="4"/>
  <c r="NXN55" i="4"/>
  <c r="NXO55" i="4"/>
  <c r="NXP55" i="4"/>
  <c r="NXQ55" i="4"/>
  <c r="NXR55" i="4"/>
  <c r="NXS55" i="4"/>
  <c r="NXT55" i="4"/>
  <c r="NXU55" i="4"/>
  <c r="NXV55" i="4"/>
  <c r="NXW55" i="4"/>
  <c r="NXX55" i="4"/>
  <c r="NXY55" i="4"/>
  <c r="NXZ55" i="4"/>
  <c r="NYA55" i="4"/>
  <c r="NYB55" i="4"/>
  <c r="NYC55" i="4"/>
  <c r="NYD55" i="4"/>
  <c r="NYE55" i="4"/>
  <c r="NYF55" i="4"/>
  <c r="NYG55" i="4"/>
  <c r="NYH55" i="4"/>
  <c r="NYI55" i="4"/>
  <c r="NYJ55" i="4"/>
  <c r="NYK55" i="4"/>
  <c r="NYL55" i="4"/>
  <c r="NYM55" i="4"/>
  <c r="NYN55" i="4"/>
  <c r="NYO55" i="4"/>
  <c r="NYP55" i="4"/>
  <c r="NYQ55" i="4"/>
  <c r="NYR55" i="4"/>
  <c r="NYS55" i="4"/>
  <c r="NYT55" i="4"/>
  <c r="NYU55" i="4"/>
  <c r="NYV55" i="4"/>
  <c r="NYW55" i="4"/>
  <c r="NYX55" i="4"/>
  <c r="NYY55" i="4"/>
  <c r="NYZ55" i="4"/>
  <c r="NZA55" i="4"/>
  <c r="NZB55" i="4"/>
  <c r="NZC55" i="4"/>
  <c r="NZD55" i="4"/>
  <c r="NZE55" i="4"/>
  <c r="NZF55" i="4"/>
  <c r="NZG55" i="4"/>
  <c r="NZH55" i="4"/>
  <c r="NZI55" i="4"/>
  <c r="NZJ55" i="4"/>
  <c r="NZK55" i="4"/>
  <c r="NZL55" i="4"/>
  <c r="NZM55" i="4"/>
  <c r="NZN55" i="4"/>
  <c r="NZO55" i="4"/>
  <c r="NZP55" i="4"/>
  <c r="NZQ55" i="4"/>
  <c r="NZR55" i="4"/>
  <c r="NZS55" i="4"/>
  <c r="NZT55" i="4"/>
  <c r="NZU55" i="4"/>
  <c r="NZV55" i="4"/>
  <c r="NZW55" i="4"/>
  <c r="NZX55" i="4"/>
  <c r="NZY55" i="4"/>
  <c r="NZZ55" i="4"/>
  <c r="OAA55" i="4"/>
  <c r="OAB55" i="4"/>
  <c r="OAC55" i="4"/>
  <c r="OAD55" i="4"/>
  <c r="OAE55" i="4"/>
  <c r="OAF55" i="4"/>
  <c r="OAG55" i="4"/>
  <c r="OAH55" i="4"/>
  <c r="OAI55" i="4"/>
  <c r="OAJ55" i="4"/>
  <c r="OAK55" i="4"/>
  <c r="OAL55" i="4"/>
  <c r="OAM55" i="4"/>
  <c r="OAN55" i="4"/>
  <c r="OAO55" i="4"/>
  <c r="OAP55" i="4"/>
  <c r="OAQ55" i="4"/>
  <c r="OAR55" i="4"/>
  <c r="OAS55" i="4"/>
  <c r="OAT55" i="4"/>
  <c r="OAU55" i="4"/>
  <c r="OAV55" i="4"/>
  <c r="OAW55" i="4"/>
  <c r="OAX55" i="4"/>
  <c r="OAY55" i="4"/>
  <c r="OAZ55" i="4"/>
  <c r="OBA55" i="4"/>
  <c r="OBB55" i="4"/>
  <c r="OBC55" i="4"/>
  <c r="OBD55" i="4"/>
  <c r="OBE55" i="4"/>
  <c r="OBF55" i="4"/>
  <c r="OBG55" i="4"/>
  <c r="OBH55" i="4"/>
  <c r="OBI55" i="4"/>
  <c r="OBJ55" i="4"/>
  <c r="OBK55" i="4"/>
  <c r="OBL55" i="4"/>
  <c r="OBM55" i="4"/>
  <c r="OBN55" i="4"/>
  <c r="OBO55" i="4"/>
  <c r="OBP55" i="4"/>
  <c r="OBQ55" i="4"/>
  <c r="OBR55" i="4"/>
  <c r="OBS55" i="4"/>
  <c r="OBT55" i="4"/>
  <c r="OBU55" i="4"/>
  <c r="OBV55" i="4"/>
  <c r="OBW55" i="4"/>
  <c r="OBX55" i="4"/>
  <c r="OBY55" i="4"/>
  <c r="OBZ55" i="4"/>
  <c r="OCA55" i="4"/>
  <c r="OCB55" i="4"/>
  <c r="OCC55" i="4"/>
  <c r="OCD55" i="4"/>
  <c r="OCE55" i="4"/>
  <c r="OCF55" i="4"/>
  <c r="OCG55" i="4"/>
  <c r="OCH55" i="4"/>
  <c r="OCI55" i="4"/>
  <c r="OCJ55" i="4"/>
  <c r="OCK55" i="4"/>
  <c r="OCL55" i="4"/>
  <c r="OCM55" i="4"/>
  <c r="OCN55" i="4"/>
  <c r="OCO55" i="4"/>
  <c r="OCP55" i="4"/>
  <c r="OCQ55" i="4"/>
  <c r="OCR55" i="4"/>
  <c r="OCS55" i="4"/>
  <c r="OCT55" i="4"/>
  <c r="OCU55" i="4"/>
  <c r="OCV55" i="4"/>
  <c r="OCW55" i="4"/>
  <c r="OCX55" i="4"/>
  <c r="OCY55" i="4"/>
  <c r="OCZ55" i="4"/>
  <c r="ODA55" i="4"/>
  <c r="ODB55" i="4"/>
  <c r="ODC55" i="4"/>
  <c r="ODD55" i="4"/>
  <c r="ODE55" i="4"/>
  <c r="ODF55" i="4"/>
  <c r="ODG55" i="4"/>
  <c r="ODH55" i="4"/>
  <c r="ODI55" i="4"/>
  <c r="ODJ55" i="4"/>
  <c r="ODK55" i="4"/>
  <c r="ODL55" i="4"/>
  <c r="ODM55" i="4"/>
  <c r="ODN55" i="4"/>
  <c r="ODO55" i="4"/>
  <c r="ODP55" i="4"/>
  <c r="ODQ55" i="4"/>
  <c r="ODR55" i="4"/>
  <c r="ODS55" i="4"/>
  <c r="ODT55" i="4"/>
  <c r="ODU55" i="4"/>
  <c r="ODV55" i="4"/>
  <c r="ODW55" i="4"/>
  <c r="ODX55" i="4"/>
  <c r="ODY55" i="4"/>
  <c r="ODZ55" i="4"/>
  <c r="OEA55" i="4"/>
  <c r="OEB55" i="4"/>
  <c r="OEC55" i="4"/>
  <c r="OED55" i="4"/>
  <c r="OEE55" i="4"/>
  <c r="OEF55" i="4"/>
  <c r="OEG55" i="4"/>
  <c r="OEH55" i="4"/>
  <c r="OEI55" i="4"/>
  <c r="OEJ55" i="4"/>
  <c r="OEK55" i="4"/>
  <c r="OEL55" i="4"/>
  <c r="OEM55" i="4"/>
  <c r="OEN55" i="4"/>
  <c r="OEO55" i="4"/>
  <c r="OEP55" i="4"/>
  <c r="OEQ55" i="4"/>
  <c r="OER55" i="4"/>
  <c r="OES55" i="4"/>
  <c r="OET55" i="4"/>
  <c r="OEU55" i="4"/>
  <c r="OEV55" i="4"/>
  <c r="OEW55" i="4"/>
  <c r="OEX55" i="4"/>
  <c r="OEY55" i="4"/>
  <c r="OEZ55" i="4"/>
  <c r="OFA55" i="4"/>
  <c r="OFB55" i="4"/>
  <c r="OFC55" i="4"/>
  <c r="OFD55" i="4"/>
  <c r="OFE55" i="4"/>
  <c r="OFF55" i="4"/>
  <c r="OFG55" i="4"/>
  <c r="OFH55" i="4"/>
  <c r="OFI55" i="4"/>
  <c r="OFJ55" i="4"/>
  <c r="OFK55" i="4"/>
  <c r="OFL55" i="4"/>
  <c r="OFM55" i="4"/>
  <c r="OFN55" i="4"/>
  <c r="OFO55" i="4"/>
  <c r="OFP55" i="4"/>
  <c r="OFQ55" i="4"/>
  <c r="OFR55" i="4"/>
  <c r="OFS55" i="4"/>
  <c r="OFT55" i="4"/>
  <c r="OFU55" i="4"/>
  <c r="OFV55" i="4"/>
  <c r="OFW55" i="4"/>
  <c r="OFX55" i="4"/>
  <c r="OFY55" i="4"/>
  <c r="OFZ55" i="4"/>
  <c r="OGA55" i="4"/>
  <c r="OGB55" i="4"/>
  <c r="OGC55" i="4"/>
  <c r="OGD55" i="4"/>
  <c r="OGE55" i="4"/>
  <c r="OGF55" i="4"/>
  <c r="OGG55" i="4"/>
  <c r="OGH55" i="4"/>
  <c r="OGI55" i="4"/>
  <c r="OGJ55" i="4"/>
  <c r="OGK55" i="4"/>
  <c r="OGL55" i="4"/>
  <c r="OGM55" i="4"/>
  <c r="OGN55" i="4"/>
  <c r="OGO55" i="4"/>
  <c r="OGP55" i="4"/>
  <c r="OGQ55" i="4"/>
  <c r="OGR55" i="4"/>
  <c r="OGS55" i="4"/>
  <c r="OGT55" i="4"/>
  <c r="OGU55" i="4"/>
  <c r="OGV55" i="4"/>
  <c r="OGW55" i="4"/>
  <c r="OGX55" i="4"/>
  <c r="OGY55" i="4"/>
  <c r="OGZ55" i="4"/>
  <c r="OHA55" i="4"/>
  <c r="OHB55" i="4"/>
  <c r="OHC55" i="4"/>
  <c r="OHD55" i="4"/>
  <c r="OHE55" i="4"/>
  <c r="OHF55" i="4"/>
  <c r="OHG55" i="4"/>
  <c r="OHH55" i="4"/>
  <c r="OHI55" i="4"/>
  <c r="OHJ55" i="4"/>
  <c r="OHK55" i="4"/>
  <c r="OHL55" i="4"/>
  <c r="OHM55" i="4"/>
  <c r="OHN55" i="4"/>
  <c r="OHO55" i="4"/>
  <c r="OHP55" i="4"/>
  <c r="OHQ55" i="4"/>
  <c r="OHR55" i="4"/>
  <c r="OHS55" i="4"/>
  <c r="OHT55" i="4"/>
  <c r="OHU55" i="4"/>
  <c r="OHV55" i="4"/>
  <c r="OHW55" i="4"/>
  <c r="OHX55" i="4"/>
  <c r="OHY55" i="4"/>
  <c r="OHZ55" i="4"/>
  <c r="OIA55" i="4"/>
  <c r="OIB55" i="4"/>
  <c r="OIC55" i="4"/>
  <c r="OID55" i="4"/>
  <c r="OIE55" i="4"/>
  <c r="OIF55" i="4"/>
  <c r="OIG55" i="4"/>
  <c r="OIH55" i="4"/>
  <c r="OII55" i="4"/>
  <c r="OIJ55" i="4"/>
  <c r="OIK55" i="4"/>
  <c r="OIL55" i="4"/>
  <c r="OIM55" i="4"/>
  <c r="OIN55" i="4"/>
  <c r="OIO55" i="4"/>
  <c r="OIP55" i="4"/>
  <c r="OIQ55" i="4"/>
  <c r="OIR55" i="4"/>
  <c r="OIS55" i="4"/>
  <c r="OIT55" i="4"/>
  <c r="OIU55" i="4"/>
  <c r="OIV55" i="4"/>
  <c r="OIW55" i="4"/>
  <c r="OIX55" i="4"/>
  <c r="OIY55" i="4"/>
  <c r="OIZ55" i="4"/>
  <c r="OJA55" i="4"/>
  <c r="OJB55" i="4"/>
  <c r="OJC55" i="4"/>
  <c r="OJD55" i="4"/>
  <c r="OJE55" i="4"/>
  <c r="OJF55" i="4"/>
  <c r="OJG55" i="4"/>
  <c r="OJH55" i="4"/>
  <c r="OJI55" i="4"/>
  <c r="OJJ55" i="4"/>
  <c r="OJK55" i="4"/>
  <c r="OJL55" i="4"/>
  <c r="OJM55" i="4"/>
  <c r="OJN55" i="4"/>
  <c r="OJO55" i="4"/>
  <c r="OJP55" i="4"/>
  <c r="OJQ55" i="4"/>
  <c r="OJR55" i="4"/>
  <c r="OJS55" i="4"/>
  <c r="OJT55" i="4"/>
  <c r="OJU55" i="4"/>
  <c r="OJV55" i="4"/>
  <c r="OJW55" i="4"/>
  <c r="OJX55" i="4"/>
  <c r="OJY55" i="4"/>
  <c r="OJZ55" i="4"/>
  <c r="OKA55" i="4"/>
  <c r="OKB55" i="4"/>
  <c r="OKC55" i="4"/>
  <c r="OKD55" i="4"/>
  <c r="OKE55" i="4"/>
  <c r="OKF55" i="4"/>
  <c r="OKG55" i="4"/>
  <c r="OKH55" i="4"/>
  <c r="OKI55" i="4"/>
  <c r="OKJ55" i="4"/>
  <c r="OKK55" i="4"/>
  <c r="OKL55" i="4"/>
  <c r="OKM55" i="4"/>
  <c r="OKN55" i="4"/>
  <c r="OKO55" i="4"/>
  <c r="OKP55" i="4"/>
  <c r="OKQ55" i="4"/>
  <c r="OKR55" i="4"/>
  <c r="OKS55" i="4"/>
  <c r="OKT55" i="4"/>
  <c r="OKU55" i="4"/>
  <c r="OKV55" i="4"/>
  <c r="OKW55" i="4"/>
  <c r="OKX55" i="4"/>
  <c r="OKY55" i="4"/>
  <c r="OKZ55" i="4"/>
  <c r="OLA55" i="4"/>
  <c r="OLB55" i="4"/>
  <c r="OLC55" i="4"/>
  <c r="OLD55" i="4"/>
  <c r="OLE55" i="4"/>
  <c r="OLF55" i="4"/>
  <c r="OLG55" i="4"/>
  <c r="OLH55" i="4"/>
  <c r="OLI55" i="4"/>
  <c r="OLJ55" i="4"/>
  <c r="OLK55" i="4"/>
  <c r="OLL55" i="4"/>
  <c r="OLM55" i="4"/>
  <c r="OLN55" i="4"/>
  <c r="OLO55" i="4"/>
  <c r="OLP55" i="4"/>
  <c r="OLQ55" i="4"/>
  <c r="OLR55" i="4"/>
  <c r="OLS55" i="4"/>
  <c r="OLT55" i="4"/>
  <c r="OLU55" i="4"/>
  <c r="OLV55" i="4"/>
  <c r="OLW55" i="4"/>
  <c r="OLX55" i="4"/>
  <c r="OLY55" i="4"/>
  <c r="OLZ55" i="4"/>
  <c r="OMA55" i="4"/>
  <c r="OMB55" i="4"/>
  <c r="OMC55" i="4"/>
  <c r="OMD55" i="4"/>
  <c r="OME55" i="4"/>
  <c r="OMF55" i="4"/>
  <c r="OMG55" i="4"/>
  <c r="OMH55" i="4"/>
  <c r="OMI55" i="4"/>
  <c r="OMJ55" i="4"/>
  <c r="OMK55" i="4"/>
  <c r="OML55" i="4"/>
  <c r="OMM55" i="4"/>
  <c r="OMN55" i="4"/>
  <c r="OMO55" i="4"/>
  <c r="OMP55" i="4"/>
  <c r="OMQ55" i="4"/>
  <c r="OMR55" i="4"/>
  <c r="OMS55" i="4"/>
  <c r="OMT55" i="4"/>
  <c r="OMU55" i="4"/>
  <c r="OMV55" i="4"/>
  <c r="OMW55" i="4"/>
  <c r="OMX55" i="4"/>
  <c r="OMY55" i="4"/>
  <c r="OMZ55" i="4"/>
  <c r="ONA55" i="4"/>
  <c r="ONB55" i="4"/>
  <c r="ONC55" i="4"/>
  <c r="OND55" i="4"/>
  <c r="ONE55" i="4"/>
  <c r="ONF55" i="4"/>
  <c r="ONG55" i="4"/>
  <c r="ONH55" i="4"/>
  <c r="ONI55" i="4"/>
  <c r="ONJ55" i="4"/>
  <c r="ONK55" i="4"/>
  <c r="ONL55" i="4"/>
  <c r="ONM55" i="4"/>
  <c r="ONN55" i="4"/>
  <c r="ONO55" i="4"/>
  <c r="ONP55" i="4"/>
  <c r="ONQ55" i="4"/>
  <c r="ONR55" i="4"/>
  <c r="ONS55" i="4"/>
  <c r="ONT55" i="4"/>
  <c r="ONU55" i="4"/>
  <c r="ONV55" i="4"/>
  <c r="ONW55" i="4"/>
  <c r="ONX55" i="4"/>
  <c r="ONY55" i="4"/>
  <c r="ONZ55" i="4"/>
  <c r="OOA55" i="4"/>
  <c r="OOB55" i="4"/>
  <c r="OOC55" i="4"/>
  <c r="OOD55" i="4"/>
  <c r="OOE55" i="4"/>
  <c r="OOF55" i="4"/>
  <c r="OOG55" i="4"/>
  <c r="OOH55" i="4"/>
  <c r="OOI55" i="4"/>
  <c r="OOJ55" i="4"/>
  <c r="OOK55" i="4"/>
  <c r="OOL55" i="4"/>
  <c r="OOM55" i="4"/>
  <c r="OON55" i="4"/>
  <c r="OOO55" i="4"/>
  <c r="OOP55" i="4"/>
  <c r="OOQ55" i="4"/>
  <c r="OOR55" i="4"/>
  <c r="OOS55" i="4"/>
  <c r="OOT55" i="4"/>
  <c r="OOU55" i="4"/>
  <c r="OOV55" i="4"/>
  <c r="OOW55" i="4"/>
  <c r="OOX55" i="4"/>
  <c r="OOY55" i="4"/>
  <c r="OOZ55" i="4"/>
  <c r="OPA55" i="4"/>
  <c r="OPB55" i="4"/>
  <c r="OPC55" i="4"/>
  <c r="OPD55" i="4"/>
  <c r="OPE55" i="4"/>
  <c r="OPF55" i="4"/>
  <c r="OPG55" i="4"/>
  <c r="OPH55" i="4"/>
  <c r="OPI55" i="4"/>
  <c r="OPJ55" i="4"/>
  <c r="OPK55" i="4"/>
  <c r="OPL55" i="4"/>
  <c r="OPM55" i="4"/>
  <c r="OPN55" i="4"/>
  <c r="OPO55" i="4"/>
  <c r="OPP55" i="4"/>
  <c r="OPQ55" i="4"/>
  <c r="OPR55" i="4"/>
  <c r="OPS55" i="4"/>
  <c r="OPT55" i="4"/>
  <c r="OPU55" i="4"/>
  <c r="OPV55" i="4"/>
  <c r="OPW55" i="4"/>
  <c r="OPX55" i="4"/>
  <c r="OPY55" i="4"/>
  <c r="OPZ55" i="4"/>
  <c r="OQA55" i="4"/>
  <c r="OQB55" i="4"/>
  <c r="OQC55" i="4"/>
  <c r="OQD55" i="4"/>
  <c r="OQE55" i="4"/>
  <c r="OQF55" i="4"/>
  <c r="OQG55" i="4"/>
  <c r="OQH55" i="4"/>
  <c r="OQI55" i="4"/>
  <c r="OQJ55" i="4"/>
  <c r="OQK55" i="4"/>
  <c r="OQL55" i="4"/>
  <c r="OQM55" i="4"/>
  <c r="OQN55" i="4"/>
  <c r="OQO55" i="4"/>
  <c r="OQP55" i="4"/>
  <c r="OQQ55" i="4"/>
  <c r="OQR55" i="4"/>
  <c r="OQS55" i="4"/>
  <c r="OQT55" i="4"/>
  <c r="OQU55" i="4"/>
  <c r="OQV55" i="4"/>
  <c r="OQW55" i="4"/>
  <c r="OQX55" i="4"/>
  <c r="OQY55" i="4"/>
  <c r="OQZ55" i="4"/>
  <c r="ORA55" i="4"/>
  <c r="ORB55" i="4"/>
  <c r="ORC55" i="4"/>
  <c r="ORD55" i="4"/>
  <c r="ORE55" i="4"/>
  <c r="ORF55" i="4"/>
  <c r="ORG55" i="4"/>
  <c r="ORH55" i="4"/>
  <c r="ORI55" i="4"/>
  <c r="ORJ55" i="4"/>
  <c r="ORK55" i="4"/>
  <c r="ORL55" i="4"/>
  <c r="ORM55" i="4"/>
  <c r="ORN55" i="4"/>
  <c r="ORO55" i="4"/>
  <c r="ORP55" i="4"/>
  <c r="ORQ55" i="4"/>
  <c r="ORR55" i="4"/>
  <c r="ORS55" i="4"/>
  <c r="ORT55" i="4"/>
  <c r="ORU55" i="4"/>
  <c r="ORV55" i="4"/>
  <c r="ORW55" i="4"/>
  <c r="ORX55" i="4"/>
  <c r="ORY55" i="4"/>
  <c r="ORZ55" i="4"/>
  <c r="OSA55" i="4"/>
  <c r="OSB55" i="4"/>
  <c r="OSC55" i="4"/>
  <c r="OSD55" i="4"/>
  <c r="OSE55" i="4"/>
  <c r="OSF55" i="4"/>
  <c r="OSG55" i="4"/>
  <c r="OSH55" i="4"/>
  <c r="OSI55" i="4"/>
  <c r="OSJ55" i="4"/>
  <c r="OSK55" i="4"/>
  <c r="OSL55" i="4"/>
  <c r="OSM55" i="4"/>
  <c r="OSN55" i="4"/>
  <c r="OSO55" i="4"/>
  <c r="OSP55" i="4"/>
  <c r="OSQ55" i="4"/>
  <c r="OSR55" i="4"/>
  <c r="OSS55" i="4"/>
  <c r="OST55" i="4"/>
  <c r="OSU55" i="4"/>
  <c r="OSV55" i="4"/>
  <c r="OSW55" i="4"/>
  <c r="OSX55" i="4"/>
  <c r="OSY55" i="4"/>
  <c r="OSZ55" i="4"/>
  <c r="OTA55" i="4"/>
  <c r="OTB55" i="4"/>
  <c r="OTC55" i="4"/>
  <c r="OTD55" i="4"/>
  <c r="OTE55" i="4"/>
  <c r="OTF55" i="4"/>
  <c r="OTG55" i="4"/>
  <c r="OTH55" i="4"/>
  <c r="OTI55" i="4"/>
  <c r="OTJ55" i="4"/>
  <c r="OTK55" i="4"/>
  <c r="OTL55" i="4"/>
  <c r="OTM55" i="4"/>
  <c r="OTN55" i="4"/>
  <c r="OTO55" i="4"/>
  <c r="OTP55" i="4"/>
  <c r="OTQ55" i="4"/>
  <c r="OTR55" i="4"/>
  <c r="OTS55" i="4"/>
  <c r="OTT55" i="4"/>
  <c r="OTU55" i="4"/>
  <c r="OTV55" i="4"/>
  <c r="OTW55" i="4"/>
  <c r="OTX55" i="4"/>
  <c r="OTY55" i="4"/>
  <c r="OTZ55" i="4"/>
  <c r="OUA55" i="4"/>
  <c r="OUB55" i="4"/>
  <c r="OUC55" i="4"/>
  <c r="OUD55" i="4"/>
  <c r="OUE55" i="4"/>
  <c r="OUF55" i="4"/>
  <c r="OUG55" i="4"/>
  <c r="OUH55" i="4"/>
  <c r="OUI55" i="4"/>
  <c r="OUJ55" i="4"/>
  <c r="OUK55" i="4"/>
  <c r="OUL55" i="4"/>
  <c r="OUM55" i="4"/>
  <c r="OUN55" i="4"/>
  <c r="OUO55" i="4"/>
  <c r="OUP55" i="4"/>
  <c r="OUQ55" i="4"/>
  <c r="OUR55" i="4"/>
  <c r="OUS55" i="4"/>
  <c r="OUT55" i="4"/>
  <c r="OUU55" i="4"/>
  <c r="OUV55" i="4"/>
  <c r="OUW55" i="4"/>
  <c r="OUX55" i="4"/>
  <c r="OUY55" i="4"/>
  <c r="OUZ55" i="4"/>
  <c r="OVA55" i="4"/>
  <c r="OVB55" i="4"/>
  <c r="OVC55" i="4"/>
  <c r="OVD55" i="4"/>
  <c r="OVE55" i="4"/>
  <c r="OVF55" i="4"/>
  <c r="OVG55" i="4"/>
  <c r="OVH55" i="4"/>
  <c r="OVI55" i="4"/>
  <c r="OVJ55" i="4"/>
  <c r="OVK55" i="4"/>
  <c r="OVL55" i="4"/>
  <c r="OVM55" i="4"/>
  <c r="OVN55" i="4"/>
  <c r="OVO55" i="4"/>
  <c r="OVP55" i="4"/>
  <c r="OVQ55" i="4"/>
  <c r="OVR55" i="4"/>
  <c r="OVS55" i="4"/>
  <c r="OVT55" i="4"/>
  <c r="OVU55" i="4"/>
  <c r="OVV55" i="4"/>
  <c r="OVW55" i="4"/>
  <c r="OVX55" i="4"/>
  <c r="OVY55" i="4"/>
  <c r="OVZ55" i="4"/>
  <c r="OWA55" i="4"/>
  <c r="OWB55" i="4"/>
  <c r="OWC55" i="4"/>
  <c r="OWD55" i="4"/>
  <c r="OWE55" i="4"/>
  <c r="OWF55" i="4"/>
  <c r="OWG55" i="4"/>
  <c r="OWH55" i="4"/>
  <c r="OWI55" i="4"/>
  <c r="OWJ55" i="4"/>
  <c r="OWK55" i="4"/>
  <c r="OWL55" i="4"/>
  <c r="OWM55" i="4"/>
  <c r="OWN55" i="4"/>
  <c r="OWO55" i="4"/>
  <c r="OWP55" i="4"/>
  <c r="OWQ55" i="4"/>
  <c r="OWR55" i="4"/>
  <c r="OWS55" i="4"/>
  <c r="OWT55" i="4"/>
  <c r="OWU55" i="4"/>
  <c r="OWV55" i="4"/>
  <c r="OWW55" i="4"/>
  <c r="OWX55" i="4"/>
  <c r="OWY55" i="4"/>
  <c r="OWZ55" i="4"/>
  <c r="OXA55" i="4"/>
  <c r="OXB55" i="4"/>
  <c r="OXC55" i="4"/>
  <c r="OXD55" i="4"/>
  <c r="OXE55" i="4"/>
  <c r="OXF55" i="4"/>
  <c r="OXG55" i="4"/>
  <c r="OXH55" i="4"/>
  <c r="OXI55" i="4"/>
  <c r="OXJ55" i="4"/>
  <c r="OXK55" i="4"/>
  <c r="OXL55" i="4"/>
  <c r="OXM55" i="4"/>
  <c r="OXN55" i="4"/>
  <c r="OXO55" i="4"/>
  <c r="OXP55" i="4"/>
  <c r="OXQ55" i="4"/>
  <c r="OXR55" i="4"/>
  <c r="OXS55" i="4"/>
  <c r="OXT55" i="4"/>
  <c r="OXU55" i="4"/>
  <c r="OXV55" i="4"/>
  <c r="OXW55" i="4"/>
  <c r="OXX55" i="4"/>
  <c r="OXY55" i="4"/>
  <c r="OXZ55" i="4"/>
  <c r="OYA55" i="4"/>
  <c r="OYB55" i="4"/>
  <c r="OYC55" i="4"/>
  <c r="OYD55" i="4"/>
  <c r="OYE55" i="4"/>
  <c r="OYF55" i="4"/>
  <c r="OYG55" i="4"/>
  <c r="OYH55" i="4"/>
  <c r="OYI55" i="4"/>
  <c r="OYJ55" i="4"/>
  <c r="OYK55" i="4"/>
  <c r="OYL55" i="4"/>
  <c r="OYM55" i="4"/>
  <c r="OYN55" i="4"/>
  <c r="OYO55" i="4"/>
  <c r="OYP55" i="4"/>
  <c r="OYQ55" i="4"/>
  <c r="OYR55" i="4"/>
  <c r="OYS55" i="4"/>
  <c r="OYT55" i="4"/>
  <c r="OYU55" i="4"/>
  <c r="OYV55" i="4"/>
  <c r="OYW55" i="4"/>
  <c r="OYX55" i="4"/>
  <c r="OYY55" i="4"/>
  <c r="OYZ55" i="4"/>
  <c r="OZA55" i="4"/>
  <c r="OZB55" i="4"/>
  <c r="OZC55" i="4"/>
  <c r="OZD55" i="4"/>
  <c r="OZE55" i="4"/>
  <c r="OZF55" i="4"/>
  <c r="OZG55" i="4"/>
  <c r="OZH55" i="4"/>
  <c r="OZI55" i="4"/>
  <c r="OZJ55" i="4"/>
  <c r="OZK55" i="4"/>
  <c r="OZL55" i="4"/>
  <c r="OZM55" i="4"/>
  <c r="OZN55" i="4"/>
  <c r="OZO55" i="4"/>
  <c r="OZP55" i="4"/>
  <c r="OZQ55" i="4"/>
  <c r="OZR55" i="4"/>
  <c r="OZS55" i="4"/>
  <c r="OZT55" i="4"/>
  <c r="OZU55" i="4"/>
  <c r="OZV55" i="4"/>
  <c r="OZW55" i="4"/>
  <c r="OZX55" i="4"/>
  <c r="OZY55" i="4"/>
  <c r="OZZ55" i="4"/>
  <c r="PAA55" i="4"/>
  <c r="PAB55" i="4"/>
  <c r="PAC55" i="4"/>
  <c r="PAD55" i="4"/>
  <c r="PAE55" i="4"/>
  <c r="PAF55" i="4"/>
  <c r="PAG55" i="4"/>
  <c r="PAH55" i="4"/>
  <c r="PAI55" i="4"/>
  <c r="PAJ55" i="4"/>
  <c r="PAK55" i="4"/>
  <c r="PAL55" i="4"/>
  <c r="PAM55" i="4"/>
  <c r="PAN55" i="4"/>
  <c r="PAO55" i="4"/>
  <c r="PAP55" i="4"/>
  <c r="PAQ55" i="4"/>
  <c r="PAR55" i="4"/>
  <c r="PAS55" i="4"/>
  <c r="PAT55" i="4"/>
  <c r="PAU55" i="4"/>
  <c r="PAV55" i="4"/>
  <c r="PAW55" i="4"/>
  <c r="PAX55" i="4"/>
  <c r="PAY55" i="4"/>
  <c r="PAZ55" i="4"/>
  <c r="PBA55" i="4"/>
  <c r="PBB55" i="4"/>
  <c r="PBC55" i="4"/>
  <c r="PBD55" i="4"/>
  <c r="PBE55" i="4"/>
  <c r="PBF55" i="4"/>
  <c r="PBG55" i="4"/>
  <c r="PBH55" i="4"/>
  <c r="PBI55" i="4"/>
  <c r="PBJ55" i="4"/>
  <c r="PBK55" i="4"/>
  <c r="PBL55" i="4"/>
  <c r="PBM55" i="4"/>
  <c r="PBN55" i="4"/>
  <c r="PBO55" i="4"/>
  <c r="PBP55" i="4"/>
  <c r="PBQ55" i="4"/>
  <c r="PBR55" i="4"/>
  <c r="PBS55" i="4"/>
  <c r="PBT55" i="4"/>
  <c r="PBU55" i="4"/>
  <c r="PBV55" i="4"/>
  <c r="PBW55" i="4"/>
  <c r="PBX55" i="4"/>
  <c r="PBY55" i="4"/>
  <c r="PBZ55" i="4"/>
  <c r="PCA55" i="4"/>
  <c r="PCB55" i="4"/>
  <c r="PCC55" i="4"/>
  <c r="PCD55" i="4"/>
  <c r="PCE55" i="4"/>
  <c r="PCF55" i="4"/>
  <c r="PCG55" i="4"/>
  <c r="PCH55" i="4"/>
  <c r="PCI55" i="4"/>
  <c r="PCJ55" i="4"/>
  <c r="PCK55" i="4"/>
  <c r="PCL55" i="4"/>
  <c r="PCM55" i="4"/>
  <c r="PCN55" i="4"/>
  <c r="PCO55" i="4"/>
  <c r="PCP55" i="4"/>
  <c r="PCQ55" i="4"/>
  <c r="PCR55" i="4"/>
  <c r="PCS55" i="4"/>
  <c r="PCT55" i="4"/>
  <c r="PCU55" i="4"/>
  <c r="PCV55" i="4"/>
  <c r="PCW55" i="4"/>
  <c r="PCX55" i="4"/>
  <c r="PCY55" i="4"/>
  <c r="PCZ55" i="4"/>
  <c r="PDA55" i="4"/>
  <c r="PDB55" i="4"/>
  <c r="PDC55" i="4"/>
  <c r="PDD55" i="4"/>
  <c r="PDE55" i="4"/>
  <c r="PDF55" i="4"/>
  <c r="PDG55" i="4"/>
  <c r="PDH55" i="4"/>
  <c r="PDI55" i="4"/>
  <c r="PDJ55" i="4"/>
  <c r="PDK55" i="4"/>
  <c r="PDL55" i="4"/>
  <c r="PDM55" i="4"/>
  <c r="PDN55" i="4"/>
  <c r="PDO55" i="4"/>
  <c r="PDP55" i="4"/>
  <c r="PDQ55" i="4"/>
  <c r="PDR55" i="4"/>
  <c r="PDS55" i="4"/>
  <c r="PDT55" i="4"/>
  <c r="PDU55" i="4"/>
  <c r="PDV55" i="4"/>
  <c r="PDW55" i="4"/>
  <c r="PDX55" i="4"/>
  <c r="PDY55" i="4"/>
  <c r="PDZ55" i="4"/>
  <c r="PEA55" i="4"/>
  <c r="PEB55" i="4"/>
  <c r="PEC55" i="4"/>
  <c r="PED55" i="4"/>
  <c r="PEE55" i="4"/>
  <c r="PEF55" i="4"/>
  <c r="PEG55" i="4"/>
  <c r="PEH55" i="4"/>
  <c r="PEI55" i="4"/>
  <c r="PEJ55" i="4"/>
  <c r="PEK55" i="4"/>
  <c r="PEL55" i="4"/>
  <c r="PEM55" i="4"/>
  <c r="PEN55" i="4"/>
  <c r="PEO55" i="4"/>
  <c r="PEP55" i="4"/>
  <c r="PEQ55" i="4"/>
  <c r="PER55" i="4"/>
  <c r="PES55" i="4"/>
  <c r="PET55" i="4"/>
  <c r="PEU55" i="4"/>
  <c r="PEV55" i="4"/>
  <c r="PEW55" i="4"/>
  <c r="PEX55" i="4"/>
  <c r="PEY55" i="4"/>
  <c r="PEZ55" i="4"/>
  <c r="PFA55" i="4"/>
  <c r="PFB55" i="4"/>
  <c r="PFC55" i="4"/>
  <c r="PFD55" i="4"/>
  <c r="PFE55" i="4"/>
  <c r="PFF55" i="4"/>
  <c r="PFG55" i="4"/>
  <c r="PFH55" i="4"/>
  <c r="PFI55" i="4"/>
  <c r="PFJ55" i="4"/>
  <c r="PFK55" i="4"/>
  <c r="PFL55" i="4"/>
  <c r="PFM55" i="4"/>
  <c r="PFN55" i="4"/>
  <c r="PFO55" i="4"/>
  <c r="PFP55" i="4"/>
  <c r="PFQ55" i="4"/>
  <c r="PFR55" i="4"/>
  <c r="PFS55" i="4"/>
  <c r="PFT55" i="4"/>
  <c r="PFU55" i="4"/>
  <c r="PFV55" i="4"/>
  <c r="PFW55" i="4"/>
  <c r="PFX55" i="4"/>
  <c r="PFY55" i="4"/>
  <c r="PFZ55" i="4"/>
  <c r="PGA55" i="4"/>
  <c r="PGB55" i="4"/>
  <c r="PGC55" i="4"/>
  <c r="PGD55" i="4"/>
  <c r="PGE55" i="4"/>
  <c r="PGF55" i="4"/>
  <c r="PGG55" i="4"/>
  <c r="PGH55" i="4"/>
  <c r="PGI55" i="4"/>
  <c r="PGJ55" i="4"/>
  <c r="PGK55" i="4"/>
  <c r="PGL55" i="4"/>
  <c r="PGM55" i="4"/>
  <c r="PGN55" i="4"/>
  <c r="PGO55" i="4"/>
  <c r="PGP55" i="4"/>
  <c r="PGQ55" i="4"/>
  <c r="PGR55" i="4"/>
  <c r="PGS55" i="4"/>
  <c r="PGT55" i="4"/>
  <c r="PGU55" i="4"/>
  <c r="PGV55" i="4"/>
  <c r="PGW55" i="4"/>
  <c r="PGX55" i="4"/>
  <c r="PGY55" i="4"/>
  <c r="PGZ55" i="4"/>
  <c r="PHA55" i="4"/>
  <c r="PHB55" i="4"/>
  <c r="PHC55" i="4"/>
  <c r="PHD55" i="4"/>
  <c r="PHE55" i="4"/>
  <c r="PHF55" i="4"/>
  <c r="PHG55" i="4"/>
  <c r="PHH55" i="4"/>
  <c r="PHI55" i="4"/>
  <c r="PHJ55" i="4"/>
  <c r="PHK55" i="4"/>
  <c r="PHL55" i="4"/>
  <c r="PHM55" i="4"/>
  <c r="PHN55" i="4"/>
  <c r="PHO55" i="4"/>
  <c r="PHP55" i="4"/>
  <c r="PHQ55" i="4"/>
  <c r="PHR55" i="4"/>
  <c r="PHS55" i="4"/>
  <c r="PHT55" i="4"/>
  <c r="PHU55" i="4"/>
  <c r="PHV55" i="4"/>
  <c r="PHW55" i="4"/>
  <c r="PHX55" i="4"/>
  <c r="PHY55" i="4"/>
  <c r="PHZ55" i="4"/>
  <c r="PIA55" i="4"/>
  <c r="PIB55" i="4"/>
  <c r="PIC55" i="4"/>
  <c r="PID55" i="4"/>
  <c r="PIE55" i="4"/>
  <c r="PIF55" i="4"/>
  <c r="PIG55" i="4"/>
  <c r="PIH55" i="4"/>
  <c r="PII55" i="4"/>
  <c r="PIJ55" i="4"/>
  <c r="PIK55" i="4"/>
  <c r="PIL55" i="4"/>
  <c r="PIM55" i="4"/>
  <c r="PIN55" i="4"/>
  <c r="PIO55" i="4"/>
  <c r="PIP55" i="4"/>
  <c r="PIQ55" i="4"/>
  <c r="PIR55" i="4"/>
  <c r="PIS55" i="4"/>
  <c r="PIT55" i="4"/>
  <c r="PIU55" i="4"/>
  <c r="PIV55" i="4"/>
  <c r="PIW55" i="4"/>
  <c r="PIX55" i="4"/>
  <c r="PIY55" i="4"/>
  <c r="PIZ55" i="4"/>
  <c r="PJA55" i="4"/>
  <c r="PJB55" i="4"/>
  <c r="PJC55" i="4"/>
  <c r="PJD55" i="4"/>
  <c r="PJE55" i="4"/>
  <c r="PJF55" i="4"/>
  <c r="PJG55" i="4"/>
  <c r="PJH55" i="4"/>
  <c r="PJI55" i="4"/>
  <c r="PJJ55" i="4"/>
  <c r="PJK55" i="4"/>
  <c r="PJL55" i="4"/>
  <c r="PJM55" i="4"/>
  <c r="PJN55" i="4"/>
  <c r="PJO55" i="4"/>
  <c r="PJP55" i="4"/>
  <c r="PJQ55" i="4"/>
  <c r="PJR55" i="4"/>
  <c r="PJS55" i="4"/>
  <c r="PJT55" i="4"/>
  <c r="PJU55" i="4"/>
  <c r="PJV55" i="4"/>
  <c r="PJW55" i="4"/>
  <c r="PJX55" i="4"/>
  <c r="PJY55" i="4"/>
  <c r="PJZ55" i="4"/>
  <c r="PKA55" i="4"/>
  <c r="PKB55" i="4"/>
  <c r="PKC55" i="4"/>
  <c r="PKD55" i="4"/>
  <c r="PKE55" i="4"/>
  <c r="PKF55" i="4"/>
  <c r="PKG55" i="4"/>
  <c r="PKH55" i="4"/>
  <c r="PKI55" i="4"/>
  <c r="PKJ55" i="4"/>
  <c r="PKK55" i="4"/>
  <c r="PKL55" i="4"/>
  <c r="PKM55" i="4"/>
  <c r="PKN55" i="4"/>
  <c r="PKO55" i="4"/>
  <c r="PKP55" i="4"/>
  <c r="PKQ55" i="4"/>
  <c r="PKR55" i="4"/>
  <c r="PKS55" i="4"/>
  <c r="PKT55" i="4"/>
  <c r="PKU55" i="4"/>
  <c r="PKV55" i="4"/>
  <c r="PKW55" i="4"/>
  <c r="PKX55" i="4"/>
  <c r="PKY55" i="4"/>
  <c r="PKZ55" i="4"/>
  <c r="PLA55" i="4"/>
  <c r="PLB55" i="4"/>
  <c r="PLC55" i="4"/>
  <c r="PLD55" i="4"/>
  <c r="PLE55" i="4"/>
  <c r="PLF55" i="4"/>
  <c r="PLG55" i="4"/>
  <c r="PLH55" i="4"/>
  <c r="PLI55" i="4"/>
  <c r="PLJ55" i="4"/>
  <c r="PLK55" i="4"/>
  <c r="PLL55" i="4"/>
  <c r="PLM55" i="4"/>
  <c r="PLN55" i="4"/>
  <c r="PLO55" i="4"/>
  <c r="PLP55" i="4"/>
  <c r="PLQ55" i="4"/>
  <c r="PLR55" i="4"/>
  <c r="PLS55" i="4"/>
  <c r="PLT55" i="4"/>
  <c r="PLU55" i="4"/>
  <c r="PLV55" i="4"/>
  <c r="PLW55" i="4"/>
  <c r="PLX55" i="4"/>
  <c r="PLY55" i="4"/>
  <c r="PLZ55" i="4"/>
  <c r="PMA55" i="4"/>
  <c r="PMB55" i="4"/>
  <c r="PMC55" i="4"/>
  <c r="PMD55" i="4"/>
  <c r="PME55" i="4"/>
  <c r="PMF55" i="4"/>
  <c r="PMG55" i="4"/>
  <c r="PMH55" i="4"/>
  <c r="PMI55" i="4"/>
  <c r="PMJ55" i="4"/>
  <c r="PMK55" i="4"/>
  <c r="PML55" i="4"/>
  <c r="PMM55" i="4"/>
  <c r="PMN55" i="4"/>
  <c r="PMO55" i="4"/>
  <c r="PMP55" i="4"/>
  <c r="PMQ55" i="4"/>
  <c r="PMR55" i="4"/>
  <c r="PMS55" i="4"/>
  <c r="PMT55" i="4"/>
  <c r="PMU55" i="4"/>
  <c r="PMV55" i="4"/>
  <c r="PMW55" i="4"/>
  <c r="PMX55" i="4"/>
  <c r="PMY55" i="4"/>
  <c r="PMZ55" i="4"/>
  <c r="PNA55" i="4"/>
  <c r="PNB55" i="4"/>
  <c r="PNC55" i="4"/>
  <c r="PND55" i="4"/>
  <c r="PNE55" i="4"/>
  <c r="PNF55" i="4"/>
  <c r="PNG55" i="4"/>
  <c r="PNH55" i="4"/>
  <c r="PNI55" i="4"/>
  <c r="PNJ55" i="4"/>
  <c r="PNK55" i="4"/>
  <c r="PNL55" i="4"/>
  <c r="PNM55" i="4"/>
  <c r="PNN55" i="4"/>
  <c r="PNO55" i="4"/>
  <c r="PNP55" i="4"/>
  <c r="PNQ55" i="4"/>
  <c r="PNR55" i="4"/>
  <c r="PNS55" i="4"/>
  <c r="PNT55" i="4"/>
  <c r="PNU55" i="4"/>
  <c r="PNV55" i="4"/>
  <c r="PNW55" i="4"/>
  <c r="PNX55" i="4"/>
  <c r="PNY55" i="4"/>
  <c r="PNZ55" i="4"/>
  <c r="POA55" i="4"/>
  <c r="POB55" i="4"/>
  <c r="POC55" i="4"/>
  <c r="POD55" i="4"/>
  <c r="POE55" i="4"/>
  <c r="POF55" i="4"/>
  <c r="POG55" i="4"/>
  <c r="POH55" i="4"/>
  <c r="POI55" i="4"/>
  <c r="POJ55" i="4"/>
  <c r="POK55" i="4"/>
  <c r="POL55" i="4"/>
  <c r="POM55" i="4"/>
  <c r="PON55" i="4"/>
  <c r="POO55" i="4"/>
  <c r="POP55" i="4"/>
  <c r="POQ55" i="4"/>
  <c r="POR55" i="4"/>
  <c r="POS55" i="4"/>
  <c r="POT55" i="4"/>
  <c r="POU55" i="4"/>
  <c r="POV55" i="4"/>
  <c r="POW55" i="4"/>
  <c r="POX55" i="4"/>
  <c r="POY55" i="4"/>
  <c r="POZ55" i="4"/>
  <c r="PPA55" i="4"/>
  <c r="PPB55" i="4"/>
  <c r="PPC55" i="4"/>
  <c r="PPD55" i="4"/>
  <c r="PPE55" i="4"/>
  <c r="PPF55" i="4"/>
  <c r="PPG55" i="4"/>
  <c r="PPH55" i="4"/>
  <c r="PPI55" i="4"/>
  <c r="PPJ55" i="4"/>
  <c r="PPK55" i="4"/>
  <c r="PPL55" i="4"/>
  <c r="PPM55" i="4"/>
  <c r="PPN55" i="4"/>
  <c r="PPO55" i="4"/>
  <c r="PPP55" i="4"/>
  <c r="PPQ55" i="4"/>
  <c r="PPR55" i="4"/>
  <c r="PPS55" i="4"/>
  <c r="PPT55" i="4"/>
  <c r="PPU55" i="4"/>
  <c r="PPV55" i="4"/>
  <c r="PPW55" i="4"/>
  <c r="PPX55" i="4"/>
  <c r="PPY55" i="4"/>
  <c r="PPZ55" i="4"/>
  <c r="PQA55" i="4"/>
  <c r="PQB55" i="4"/>
  <c r="PQC55" i="4"/>
  <c r="PQD55" i="4"/>
  <c r="PQE55" i="4"/>
  <c r="PQF55" i="4"/>
  <c r="PQG55" i="4"/>
  <c r="PQH55" i="4"/>
  <c r="PQI55" i="4"/>
  <c r="PQJ55" i="4"/>
  <c r="PQK55" i="4"/>
  <c r="PQL55" i="4"/>
  <c r="PQM55" i="4"/>
  <c r="PQN55" i="4"/>
  <c r="PQO55" i="4"/>
  <c r="PQP55" i="4"/>
  <c r="PQQ55" i="4"/>
  <c r="PQR55" i="4"/>
  <c r="PQS55" i="4"/>
  <c r="PQT55" i="4"/>
  <c r="PQU55" i="4"/>
  <c r="PQV55" i="4"/>
  <c r="PQW55" i="4"/>
  <c r="PQX55" i="4"/>
  <c r="PQY55" i="4"/>
  <c r="PQZ55" i="4"/>
  <c r="PRA55" i="4"/>
  <c r="PRB55" i="4"/>
  <c r="PRC55" i="4"/>
  <c r="PRD55" i="4"/>
  <c r="PRE55" i="4"/>
  <c r="PRF55" i="4"/>
  <c r="PRG55" i="4"/>
  <c r="PRH55" i="4"/>
  <c r="PRI55" i="4"/>
  <c r="PRJ55" i="4"/>
  <c r="PRK55" i="4"/>
  <c r="PRL55" i="4"/>
  <c r="PRM55" i="4"/>
  <c r="PRN55" i="4"/>
  <c r="PRO55" i="4"/>
  <c r="PRP55" i="4"/>
  <c r="PRQ55" i="4"/>
  <c r="PRR55" i="4"/>
  <c r="PRS55" i="4"/>
  <c r="PRT55" i="4"/>
  <c r="PRU55" i="4"/>
  <c r="PRV55" i="4"/>
  <c r="PRW55" i="4"/>
  <c r="PRX55" i="4"/>
  <c r="PRY55" i="4"/>
  <c r="PRZ55" i="4"/>
  <c r="PSA55" i="4"/>
  <c r="PSB55" i="4"/>
  <c r="PSC55" i="4"/>
  <c r="PSD55" i="4"/>
  <c r="PSE55" i="4"/>
  <c r="PSF55" i="4"/>
  <c r="PSG55" i="4"/>
  <c r="PSH55" i="4"/>
  <c r="PSI55" i="4"/>
  <c r="PSJ55" i="4"/>
  <c r="PSK55" i="4"/>
  <c r="PSL55" i="4"/>
  <c r="PSM55" i="4"/>
  <c r="PSN55" i="4"/>
  <c r="PSO55" i="4"/>
  <c r="PSP55" i="4"/>
  <c r="PSQ55" i="4"/>
  <c r="PSR55" i="4"/>
  <c r="PSS55" i="4"/>
  <c r="PST55" i="4"/>
  <c r="PSU55" i="4"/>
  <c r="PSV55" i="4"/>
  <c r="PSW55" i="4"/>
  <c r="PSX55" i="4"/>
  <c r="PSY55" i="4"/>
  <c r="PSZ55" i="4"/>
  <c r="PTA55" i="4"/>
  <c r="PTB55" i="4"/>
  <c r="PTC55" i="4"/>
  <c r="PTD55" i="4"/>
  <c r="PTE55" i="4"/>
  <c r="PTF55" i="4"/>
  <c r="PTG55" i="4"/>
  <c r="PTH55" i="4"/>
  <c r="PTI55" i="4"/>
  <c r="PTJ55" i="4"/>
  <c r="PTK55" i="4"/>
  <c r="PTL55" i="4"/>
  <c r="PTM55" i="4"/>
  <c r="PTN55" i="4"/>
  <c r="PTO55" i="4"/>
  <c r="PTP55" i="4"/>
  <c r="PTQ55" i="4"/>
  <c r="PTR55" i="4"/>
  <c r="PTS55" i="4"/>
  <c r="PTT55" i="4"/>
  <c r="PTU55" i="4"/>
  <c r="PTV55" i="4"/>
  <c r="PTW55" i="4"/>
  <c r="PTX55" i="4"/>
  <c r="PTY55" i="4"/>
  <c r="PTZ55" i="4"/>
  <c r="PUA55" i="4"/>
  <c r="PUB55" i="4"/>
  <c r="PUC55" i="4"/>
  <c r="PUD55" i="4"/>
  <c r="PUE55" i="4"/>
  <c r="PUF55" i="4"/>
  <c r="PUG55" i="4"/>
  <c r="PUH55" i="4"/>
  <c r="PUI55" i="4"/>
  <c r="PUJ55" i="4"/>
  <c r="PUK55" i="4"/>
  <c r="PUL55" i="4"/>
  <c r="PUM55" i="4"/>
  <c r="PUN55" i="4"/>
  <c r="PUO55" i="4"/>
  <c r="PUP55" i="4"/>
  <c r="PUQ55" i="4"/>
  <c r="PUR55" i="4"/>
  <c r="PUS55" i="4"/>
  <c r="PUT55" i="4"/>
  <c r="PUU55" i="4"/>
  <c r="PUV55" i="4"/>
  <c r="PUW55" i="4"/>
  <c r="PUX55" i="4"/>
  <c r="PUY55" i="4"/>
  <c r="PUZ55" i="4"/>
  <c r="PVA55" i="4"/>
  <c r="PVB55" i="4"/>
  <c r="PVC55" i="4"/>
  <c r="PVD55" i="4"/>
  <c r="PVE55" i="4"/>
  <c r="PVF55" i="4"/>
  <c r="PVG55" i="4"/>
  <c r="PVH55" i="4"/>
  <c r="PVI55" i="4"/>
  <c r="PVJ55" i="4"/>
  <c r="PVK55" i="4"/>
  <c r="PVL55" i="4"/>
  <c r="PVM55" i="4"/>
  <c r="PVN55" i="4"/>
  <c r="PVO55" i="4"/>
  <c r="PVP55" i="4"/>
  <c r="PVQ55" i="4"/>
  <c r="PVR55" i="4"/>
  <c r="PVS55" i="4"/>
  <c r="PVT55" i="4"/>
  <c r="PVU55" i="4"/>
  <c r="PVV55" i="4"/>
  <c r="PVW55" i="4"/>
  <c r="PVX55" i="4"/>
  <c r="PVY55" i="4"/>
  <c r="PVZ55" i="4"/>
  <c r="PWA55" i="4"/>
  <c r="PWB55" i="4"/>
  <c r="PWC55" i="4"/>
  <c r="PWD55" i="4"/>
  <c r="PWE55" i="4"/>
  <c r="PWF55" i="4"/>
  <c r="PWG55" i="4"/>
  <c r="PWH55" i="4"/>
  <c r="PWI55" i="4"/>
  <c r="PWJ55" i="4"/>
  <c r="PWK55" i="4"/>
  <c r="PWL55" i="4"/>
  <c r="PWM55" i="4"/>
  <c r="PWN55" i="4"/>
  <c r="PWO55" i="4"/>
  <c r="PWP55" i="4"/>
  <c r="PWQ55" i="4"/>
  <c r="PWR55" i="4"/>
  <c r="PWS55" i="4"/>
  <c r="PWT55" i="4"/>
  <c r="PWU55" i="4"/>
  <c r="PWV55" i="4"/>
  <c r="PWW55" i="4"/>
  <c r="PWX55" i="4"/>
  <c r="PWY55" i="4"/>
  <c r="PWZ55" i="4"/>
  <c r="PXA55" i="4"/>
  <c r="PXB55" i="4"/>
  <c r="PXC55" i="4"/>
  <c r="PXD55" i="4"/>
  <c r="PXE55" i="4"/>
  <c r="PXF55" i="4"/>
  <c r="PXG55" i="4"/>
  <c r="PXH55" i="4"/>
  <c r="PXI55" i="4"/>
  <c r="PXJ55" i="4"/>
  <c r="PXK55" i="4"/>
  <c r="PXL55" i="4"/>
  <c r="PXM55" i="4"/>
  <c r="PXN55" i="4"/>
  <c r="PXO55" i="4"/>
  <c r="PXP55" i="4"/>
  <c r="PXQ55" i="4"/>
  <c r="PXR55" i="4"/>
  <c r="PXS55" i="4"/>
  <c r="PXT55" i="4"/>
  <c r="PXU55" i="4"/>
  <c r="PXV55" i="4"/>
  <c r="PXW55" i="4"/>
  <c r="PXX55" i="4"/>
  <c r="PXY55" i="4"/>
  <c r="PXZ55" i="4"/>
  <c r="PYA55" i="4"/>
  <c r="PYB55" i="4"/>
  <c r="PYC55" i="4"/>
  <c r="PYD55" i="4"/>
  <c r="PYE55" i="4"/>
  <c r="PYF55" i="4"/>
  <c r="PYG55" i="4"/>
  <c r="PYH55" i="4"/>
  <c r="PYI55" i="4"/>
  <c r="PYJ55" i="4"/>
  <c r="PYK55" i="4"/>
  <c r="PYL55" i="4"/>
  <c r="PYM55" i="4"/>
  <c r="PYN55" i="4"/>
  <c r="PYO55" i="4"/>
  <c r="PYP55" i="4"/>
  <c r="PYQ55" i="4"/>
  <c r="PYR55" i="4"/>
  <c r="PYS55" i="4"/>
  <c r="PYT55" i="4"/>
  <c r="PYU55" i="4"/>
  <c r="PYV55" i="4"/>
  <c r="PYW55" i="4"/>
  <c r="PYX55" i="4"/>
  <c r="PYY55" i="4"/>
  <c r="PYZ55" i="4"/>
  <c r="PZA55" i="4"/>
  <c r="PZB55" i="4"/>
  <c r="PZC55" i="4"/>
  <c r="PZD55" i="4"/>
  <c r="PZE55" i="4"/>
  <c r="PZF55" i="4"/>
  <c r="PZG55" i="4"/>
  <c r="PZH55" i="4"/>
  <c r="PZI55" i="4"/>
  <c r="PZJ55" i="4"/>
  <c r="PZK55" i="4"/>
  <c r="PZL55" i="4"/>
  <c r="PZM55" i="4"/>
  <c r="PZN55" i="4"/>
  <c r="PZO55" i="4"/>
  <c r="PZP55" i="4"/>
  <c r="PZQ55" i="4"/>
  <c r="PZR55" i="4"/>
  <c r="PZS55" i="4"/>
  <c r="PZT55" i="4"/>
  <c r="PZU55" i="4"/>
  <c r="PZV55" i="4"/>
  <c r="PZW55" i="4"/>
  <c r="PZX55" i="4"/>
  <c r="PZY55" i="4"/>
  <c r="PZZ55" i="4"/>
  <c r="QAA55" i="4"/>
  <c r="QAB55" i="4"/>
  <c r="QAC55" i="4"/>
  <c r="QAD55" i="4"/>
  <c r="QAE55" i="4"/>
  <c r="QAF55" i="4"/>
  <c r="QAG55" i="4"/>
  <c r="QAH55" i="4"/>
  <c r="QAI55" i="4"/>
  <c r="QAJ55" i="4"/>
  <c r="QAK55" i="4"/>
  <c r="QAL55" i="4"/>
  <c r="QAM55" i="4"/>
  <c r="QAN55" i="4"/>
  <c r="QAO55" i="4"/>
  <c r="QAP55" i="4"/>
  <c r="QAQ55" i="4"/>
  <c r="QAR55" i="4"/>
  <c r="QAS55" i="4"/>
  <c r="QAT55" i="4"/>
  <c r="QAU55" i="4"/>
  <c r="QAV55" i="4"/>
  <c r="QAW55" i="4"/>
  <c r="QAX55" i="4"/>
  <c r="QAY55" i="4"/>
  <c r="QAZ55" i="4"/>
  <c r="QBA55" i="4"/>
  <c r="QBB55" i="4"/>
  <c r="QBC55" i="4"/>
  <c r="QBD55" i="4"/>
  <c r="QBE55" i="4"/>
  <c r="QBF55" i="4"/>
  <c r="QBG55" i="4"/>
  <c r="QBH55" i="4"/>
  <c r="QBI55" i="4"/>
  <c r="QBJ55" i="4"/>
  <c r="QBK55" i="4"/>
  <c r="QBL55" i="4"/>
  <c r="QBM55" i="4"/>
  <c r="QBN55" i="4"/>
  <c r="QBO55" i="4"/>
  <c r="QBP55" i="4"/>
  <c r="QBQ55" i="4"/>
  <c r="QBR55" i="4"/>
  <c r="QBS55" i="4"/>
  <c r="QBT55" i="4"/>
  <c r="QBU55" i="4"/>
  <c r="QBV55" i="4"/>
  <c r="QBW55" i="4"/>
  <c r="QBX55" i="4"/>
  <c r="QBY55" i="4"/>
  <c r="QBZ55" i="4"/>
  <c r="QCA55" i="4"/>
  <c r="QCB55" i="4"/>
  <c r="QCC55" i="4"/>
  <c r="QCD55" i="4"/>
  <c r="QCE55" i="4"/>
  <c r="QCF55" i="4"/>
  <c r="QCG55" i="4"/>
  <c r="QCH55" i="4"/>
  <c r="QCI55" i="4"/>
  <c r="QCJ55" i="4"/>
  <c r="QCK55" i="4"/>
  <c r="QCL55" i="4"/>
  <c r="QCM55" i="4"/>
  <c r="QCN55" i="4"/>
  <c r="QCO55" i="4"/>
  <c r="QCP55" i="4"/>
  <c r="QCQ55" i="4"/>
  <c r="QCR55" i="4"/>
  <c r="QCS55" i="4"/>
  <c r="QCT55" i="4"/>
  <c r="QCU55" i="4"/>
  <c r="QCV55" i="4"/>
  <c r="QCW55" i="4"/>
  <c r="QCX55" i="4"/>
  <c r="QCY55" i="4"/>
  <c r="QCZ55" i="4"/>
  <c r="QDA55" i="4"/>
  <c r="QDB55" i="4"/>
  <c r="QDC55" i="4"/>
  <c r="QDD55" i="4"/>
  <c r="QDE55" i="4"/>
  <c r="QDF55" i="4"/>
  <c r="QDG55" i="4"/>
  <c r="QDH55" i="4"/>
  <c r="QDI55" i="4"/>
  <c r="QDJ55" i="4"/>
  <c r="QDK55" i="4"/>
  <c r="QDL55" i="4"/>
  <c r="QDM55" i="4"/>
  <c r="QDN55" i="4"/>
  <c r="QDO55" i="4"/>
  <c r="QDP55" i="4"/>
  <c r="QDQ55" i="4"/>
  <c r="QDR55" i="4"/>
  <c r="QDS55" i="4"/>
  <c r="QDT55" i="4"/>
  <c r="QDU55" i="4"/>
  <c r="QDV55" i="4"/>
  <c r="QDW55" i="4"/>
  <c r="QDX55" i="4"/>
  <c r="QDY55" i="4"/>
  <c r="QDZ55" i="4"/>
  <c r="QEA55" i="4"/>
  <c r="QEB55" i="4"/>
  <c r="QEC55" i="4"/>
  <c r="QED55" i="4"/>
  <c r="QEE55" i="4"/>
  <c r="QEF55" i="4"/>
  <c r="QEG55" i="4"/>
  <c r="QEH55" i="4"/>
  <c r="QEI55" i="4"/>
  <c r="QEJ55" i="4"/>
  <c r="QEK55" i="4"/>
  <c r="QEL55" i="4"/>
  <c r="QEM55" i="4"/>
  <c r="QEN55" i="4"/>
  <c r="QEO55" i="4"/>
  <c r="QEP55" i="4"/>
  <c r="QEQ55" i="4"/>
  <c r="QER55" i="4"/>
  <c r="QES55" i="4"/>
  <c r="QET55" i="4"/>
  <c r="QEU55" i="4"/>
  <c r="QEV55" i="4"/>
  <c r="QEW55" i="4"/>
  <c r="QEX55" i="4"/>
  <c r="QEY55" i="4"/>
  <c r="QEZ55" i="4"/>
  <c r="QFA55" i="4"/>
  <c r="QFB55" i="4"/>
  <c r="QFC55" i="4"/>
  <c r="QFD55" i="4"/>
  <c r="QFE55" i="4"/>
  <c r="QFF55" i="4"/>
  <c r="QFG55" i="4"/>
  <c r="QFH55" i="4"/>
  <c r="QFI55" i="4"/>
  <c r="QFJ55" i="4"/>
  <c r="QFK55" i="4"/>
  <c r="QFL55" i="4"/>
  <c r="QFM55" i="4"/>
  <c r="QFN55" i="4"/>
  <c r="QFO55" i="4"/>
  <c r="QFP55" i="4"/>
  <c r="QFQ55" i="4"/>
  <c r="QFR55" i="4"/>
  <c r="QFS55" i="4"/>
  <c r="QFT55" i="4"/>
  <c r="QFU55" i="4"/>
  <c r="QFV55" i="4"/>
  <c r="QFW55" i="4"/>
  <c r="QFX55" i="4"/>
  <c r="QFY55" i="4"/>
  <c r="QFZ55" i="4"/>
  <c r="QGA55" i="4"/>
  <c r="QGB55" i="4"/>
  <c r="QGC55" i="4"/>
  <c r="QGD55" i="4"/>
  <c r="QGE55" i="4"/>
  <c r="QGF55" i="4"/>
  <c r="QGG55" i="4"/>
  <c r="QGH55" i="4"/>
  <c r="QGI55" i="4"/>
  <c r="QGJ55" i="4"/>
  <c r="QGK55" i="4"/>
  <c r="QGL55" i="4"/>
  <c r="QGM55" i="4"/>
  <c r="QGN55" i="4"/>
  <c r="QGO55" i="4"/>
  <c r="QGP55" i="4"/>
  <c r="QGQ55" i="4"/>
  <c r="QGR55" i="4"/>
  <c r="QGS55" i="4"/>
  <c r="QGT55" i="4"/>
  <c r="QGU55" i="4"/>
  <c r="QGV55" i="4"/>
  <c r="QGW55" i="4"/>
  <c r="QGX55" i="4"/>
  <c r="QGY55" i="4"/>
  <c r="QGZ55" i="4"/>
  <c r="QHA55" i="4"/>
  <c r="QHB55" i="4"/>
  <c r="QHC55" i="4"/>
  <c r="QHD55" i="4"/>
  <c r="QHE55" i="4"/>
  <c r="QHF55" i="4"/>
  <c r="QHG55" i="4"/>
  <c r="QHH55" i="4"/>
  <c r="QHI55" i="4"/>
  <c r="QHJ55" i="4"/>
  <c r="QHK55" i="4"/>
  <c r="QHL55" i="4"/>
  <c r="QHM55" i="4"/>
  <c r="QHN55" i="4"/>
  <c r="QHO55" i="4"/>
  <c r="QHP55" i="4"/>
  <c r="QHQ55" i="4"/>
  <c r="QHR55" i="4"/>
  <c r="QHS55" i="4"/>
  <c r="QHT55" i="4"/>
  <c r="QHU55" i="4"/>
  <c r="QHV55" i="4"/>
  <c r="QHW55" i="4"/>
  <c r="QHX55" i="4"/>
  <c r="QHY55" i="4"/>
  <c r="QHZ55" i="4"/>
  <c r="QIA55" i="4"/>
  <c r="QIB55" i="4"/>
  <c r="QIC55" i="4"/>
  <c r="QID55" i="4"/>
  <c r="QIE55" i="4"/>
  <c r="QIF55" i="4"/>
  <c r="QIG55" i="4"/>
  <c r="QIH55" i="4"/>
  <c r="QII55" i="4"/>
  <c r="QIJ55" i="4"/>
  <c r="QIK55" i="4"/>
  <c r="QIL55" i="4"/>
  <c r="QIM55" i="4"/>
  <c r="QIN55" i="4"/>
  <c r="QIO55" i="4"/>
  <c r="QIP55" i="4"/>
  <c r="QIQ55" i="4"/>
  <c r="QIR55" i="4"/>
  <c r="QIS55" i="4"/>
  <c r="QIT55" i="4"/>
  <c r="QIU55" i="4"/>
  <c r="QIV55" i="4"/>
  <c r="QIW55" i="4"/>
  <c r="QIX55" i="4"/>
  <c r="QIY55" i="4"/>
  <c r="QIZ55" i="4"/>
  <c r="QJA55" i="4"/>
  <c r="QJB55" i="4"/>
  <c r="QJC55" i="4"/>
  <c r="QJD55" i="4"/>
  <c r="QJE55" i="4"/>
  <c r="QJF55" i="4"/>
  <c r="QJG55" i="4"/>
  <c r="QJH55" i="4"/>
  <c r="QJI55" i="4"/>
  <c r="QJJ55" i="4"/>
  <c r="QJK55" i="4"/>
  <c r="QJL55" i="4"/>
  <c r="QJM55" i="4"/>
  <c r="QJN55" i="4"/>
  <c r="QJO55" i="4"/>
  <c r="QJP55" i="4"/>
  <c r="QJQ55" i="4"/>
  <c r="QJR55" i="4"/>
  <c r="QJS55" i="4"/>
  <c r="QJT55" i="4"/>
  <c r="QJU55" i="4"/>
  <c r="QJV55" i="4"/>
  <c r="QJW55" i="4"/>
  <c r="QJX55" i="4"/>
  <c r="QJY55" i="4"/>
  <c r="QJZ55" i="4"/>
  <c r="QKA55" i="4"/>
  <c r="QKB55" i="4"/>
  <c r="QKC55" i="4"/>
  <c r="QKD55" i="4"/>
  <c r="QKE55" i="4"/>
  <c r="QKF55" i="4"/>
  <c r="QKG55" i="4"/>
  <c r="QKH55" i="4"/>
  <c r="QKI55" i="4"/>
  <c r="QKJ55" i="4"/>
  <c r="QKK55" i="4"/>
  <c r="QKL55" i="4"/>
  <c r="QKM55" i="4"/>
  <c r="QKN55" i="4"/>
  <c r="QKO55" i="4"/>
  <c r="QKP55" i="4"/>
  <c r="QKQ55" i="4"/>
  <c r="QKR55" i="4"/>
  <c r="QKS55" i="4"/>
  <c r="QKT55" i="4"/>
  <c r="QKU55" i="4"/>
  <c r="QKV55" i="4"/>
  <c r="QKW55" i="4"/>
  <c r="QKX55" i="4"/>
  <c r="QKY55" i="4"/>
  <c r="QKZ55" i="4"/>
  <c r="QLA55" i="4"/>
  <c r="QLB55" i="4"/>
  <c r="QLC55" i="4"/>
  <c r="QLD55" i="4"/>
  <c r="QLE55" i="4"/>
  <c r="QLF55" i="4"/>
  <c r="QLG55" i="4"/>
  <c r="QLH55" i="4"/>
  <c r="QLI55" i="4"/>
  <c r="QLJ55" i="4"/>
  <c r="QLK55" i="4"/>
  <c r="QLL55" i="4"/>
  <c r="QLM55" i="4"/>
  <c r="QLN55" i="4"/>
  <c r="QLO55" i="4"/>
  <c r="QLP55" i="4"/>
  <c r="QLQ55" i="4"/>
  <c r="QLR55" i="4"/>
  <c r="QLS55" i="4"/>
  <c r="QLT55" i="4"/>
  <c r="QLU55" i="4"/>
  <c r="QLV55" i="4"/>
  <c r="QLW55" i="4"/>
  <c r="QLX55" i="4"/>
  <c r="QLY55" i="4"/>
  <c r="QLZ55" i="4"/>
  <c r="QMA55" i="4"/>
  <c r="QMB55" i="4"/>
  <c r="QMC55" i="4"/>
  <c r="QMD55" i="4"/>
  <c r="QME55" i="4"/>
  <c r="QMF55" i="4"/>
  <c r="QMG55" i="4"/>
  <c r="QMH55" i="4"/>
  <c r="QMI55" i="4"/>
  <c r="QMJ55" i="4"/>
  <c r="QMK55" i="4"/>
  <c r="QML55" i="4"/>
  <c r="QMM55" i="4"/>
  <c r="QMN55" i="4"/>
  <c r="QMO55" i="4"/>
  <c r="QMP55" i="4"/>
  <c r="QMQ55" i="4"/>
  <c r="QMR55" i="4"/>
  <c r="QMS55" i="4"/>
  <c r="QMT55" i="4"/>
  <c r="QMU55" i="4"/>
  <c r="QMV55" i="4"/>
  <c r="QMW55" i="4"/>
  <c r="QMX55" i="4"/>
  <c r="QMY55" i="4"/>
  <c r="QMZ55" i="4"/>
  <c r="QNA55" i="4"/>
  <c r="QNB55" i="4"/>
  <c r="QNC55" i="4"/>
  <c r="QND55" i="4"/>
  <c r="QNE55" i="4"/>
  <c r="QNF55" i="4"/>
  <c r="QNG55" i="4"/>
  <c r="QNH55" i="4"/>
  <c r="QNI55" i="4"/>
  <c r="QNJ55" i="4"/>
  <c r="QNK55" i="4"/>
  <c r="QNL55" i="4"/>
  <c r="QNM55" i="4"/>
  <c r="QNN55" i="4"/>
  <c r="QNO55" i="4"/>
  <c r="QNP55" i="4"/>
  <c r="QNQ55" i="4"/>
  <c r="QNR55" i="4"/>
  <c r="QNS55" i="4"/>
  <c r="QNT55" i="4"/>
  <c r="QNU55" i="4"/>
  <c r="QNV55" i="4"/>
  <c r="QNW55" i="4"/>
  <c r="QNX55" i="4"/>
  <c r="QNY55" i="4"/>
  <c r="QNZ55" i="4"/>
  <c r="QOA55" i="4"/>
  <c r="QOB55" i="4"/>
  <c r="QOC55" i="4"/>
  <c r="QOD55" i="4"/>
  <c r="QOE55" i="4"/>
  <c r="QOF55" i="4"/>
  <c r="QOG55" i="4"/>
  <c r="QOH55" i="4"/>
  <c r="QOI55" i="4"/>
  <c r="QOJ55" i="4"/>
  <c r="QOK55" i="4"/>
  <c r="QOL55" i="4"/>
  <c r="QOM55" i="4"/>
  <c r="QON55" i="4"/>
  <c r="QOO55" i="4"/>
  <c r="QOP55" i="4"/>
  <c r="QOQ55" i="4"/>
  <c r="QOR55" i="4"/>
  <c r="QOS55" i="4"/>
  <c r="QOT55" i="4"/>
  <c r="QOU55" i="4"/>
  <c r="QOV55" i="4"/>
  <c r="QOW55" i="4"/>
  <c r="QOX55" i="4"/>
  <c r="QOY55" i="4"/>
  <c r="QOZ55" i="4"/>
  <c r="QPA55" i="4"/>
  <c r="QPB55" i="4"/>
  <c r="QPC55" i="4"/>
  <c r="QPD55" i="4"/>
  <c r="QPE55" i="4"/>
  <c r="QPF55" i="4"/>
  <c r="QPG55" i="4"/>
  <c r="QPH55" i="4"/>
  <c r="QPI55" i="4"/>
  <c r="QPJ55" i="4"/>
  <c r="QPK55" i="4"/>
  <c r="QPL55" i="4"/>
  <c r="QPM55" i="4"/>
  <c r="QPN55" i="4"/>
  <c r="QPO55" i="4"/>
  <c r="QPP55" i="4"/>
  <c r="QPQ55" i="4"/>
  <c r="QPR55" i="4"/>
  <c r="QPS55" i="4"/>
  <c r="QPT55" i="4"/>
  <c r="QPU55" i="4"/>
  <c r="QPV55" i="4"/>
  <c r="QPW55" i="4"/>
  <c r="QPX55" i="4"/>
  <c r="QPY55" i="4"/>
  <c r="QPZ55" i="4"/>
  <c r="QQA55" i="4"/>
  <c r="QQB55" i="4"/>
  <c r="QQC55" i="4"/>
  <c r="QQD55" i="4"/>
  <c r="QQE55" i="4"/>
  <c r="QQF55" i="4"/>
  <c r="QQG55" i="4"/>
  <c r="QQH55" i="4"/>
  <c r="QQI55" i="4"/>
  <c r="QQJ55" i="4"/>
  <c r="QQK55" i="4"/>
  <c r="QQL55" i="4"/>
  <c r="QQM55" i="4"/>
  <c r="QQN55" i="4"/>
  <c r="QQO55" i="4"/>
  <c r="QQP55" i="4"/>
  <c r="QQQ55" i="4"/>
  <c r="QQR55" i="4"/>
  <c r="QQS55" i="4"/>
  <c r="QQT55" i="4"/>
  <c r="QQU55" i="4"/>
  <c r="QQV55" i="4"/>
  <c r="QQW55" i="4"/>
  <c r="QQX55" i="4"/>
  <c r="QQY55" i="4"/>
  <c r="QQZ55" i="4"/>
  <c r="QRA55" i="4"/>
  <c r="QRB55" i="4"/>
  <c r="QRC55" i="4"/>
  <c r="QRD55" i="4"/>
  <c r="QRE55" i="4"/>
  <c r="QRF55" i="4"/>
  <c r="QRG55" i="4"/>
  <c r="QRH55" i="4"/>
  <c r="QRI55" i="4"/>
  <c r="QRJ55" i="4"/>
  <c r="QRK55" i="4"/>
  <c r="QRL55" i="4"/>
  <c r="QRM55" i="4"/>
  <c r="QRN55" i="4"/>
  <c r="QRO55" i="4"/>
  <c r="QRP55" i="4"/>
  <c r="QRQ55" i="4"/>
  <c r="QRR55" i="4"/>
  <c r="QRS55" i="4"/>
  <c r="QRT55" i="4"/>
  <c r="QRU55" i="4"/>
  <c r="QRV55" i="4"/>
  <c r="QRW55" i="4"/>
  <c r="QRX55" i="4"/>
  <c r="QRY55" i="4"/>
  <c r="QRZ55" i="4"/>
  <c r="QSA55" i="4"/>
  <c r="QSB55" i="4"/>
  <c r="QSC55" i="4"/>
  <c r="QSD55" i="4"/>
  <c r="QSE55" i="4"/>
  <c r="QSF55" i="4"/>
  <c r="QSG55" i="4"/>
  <c r="QSH55" i="4"/>
  <c r="QSI55" i="4"/>
  <c r="QSJ55" i="4"/>
  <c r="QSK55" i="4"/>
  <c r="QSL55" i="4"/>
  <c r="QSM55" i="4"/>
  <c r="QSN55" i="4"/>
  <c r="QSO55" i="4"/>
  <c r="QSP55" i="4"/>
  <c r="QSQ55" i="4"/>
  <c r="QSR55" i="4"/>
  <c r="QSS55" i="4"/>
  <c r="QST55" i="4"/>
  <c r="QSU55" i="4"/>
  <c r="QSV55" i="4"/>
  <c r="QSW55" i="4"/>
  <c r="QSX55" i="4"/>
  <c r="QSY55" i="4"/>
  <c r="QSZ55" i="4"/>
  <c r="QTA55" i="4"/>
  <c r="QTB55" i="4"/>
  <c r="QTC55" i="4"/>
  <c r="QTD55" i="4"/>
  <c r="QTE55" i="4"/>
  <c r="QTF55" i="4"/>
  <c r="QTG55" i="4"/>
  <c r="QTH55" i="4"/>
  <c r="QTI55" i="4"/>
  <c r="QTJ55" i="4"/>
  <c r="QTK55" i="4"/>
  <c r="QTL55" i="4"/>
  <c r="QTM55" i="4"/>
  <c r="QTN55" i="4"/>
  <c r="QTO55" i="4"/>
  <c r="QTP55" i="4"/>
  <c r="QTQ55" i="4"/>
  <c r="QTR55" i="4"/>
  <c r="QTS55" i="4"/>
  <c r="QTT55" i="4"/>
  <c r="QTU55" i="4"/>
  <c r="QTV55" i="4"/>
  <c r="QTW55" i="4"/>
  <c r="QTX55" i="4"/>
  <c r="QTY55" i="4"/>
  <c r="QTZ55" i="4"/>
  <c r="QUA55" i="4"/>
  <c r="QUB55" i="4"/>
  <c r="QUC55" i="4"/>
  <c r="QUD55" i="4"/>
  <c r="QUE55" i="4"/>
  <c r="QUF55" i="4"/>
  <c r="QUG55" i="4"/>
  <c r="QUH55" i="4"/>
  <c r="QUI55" i="4"/>
  <c r="QUJ55" i="4"/>
  <c r="QUK55" i="4"/>
  <c r="QUL55" i="4"/>
  <c r="QUM55" i="4"/>
  <c r="QUN55" i="4"/>
  <c r="QUO55" i="4"/>
  <c r="QUP55" i="4"/>
  <c r="QUQ55" i="4"/>
  <c r="QUR55" i="4"/>
  <c r="QUS55" i="4"/>
  <c r="QUT55" i="4"/>
  <c r="QUU55" i="4"/>
  <c r="QUV55" i="4"/>
  <c r="QUW55" i="4"/>
  <c r="QUX55" i="4"/>
  <c r="QUY55" i="4"/>
  <c r="QUZ55" i="4"/>
  <c r="QVA55" i="4"/>
  <c r="QVB55" i="4"/>
  <c r="QVC55" i="4"/>
  <c r="QVD55" i="4"/>
  <c r="QVE55" i="4"/>
  <c r="QVF55" i="4"/>
  <c r="QVG55" i="4"/>
  <c r="QVH55" i="4"/>
  <c r="QVI55" i="4"/>
  <c r="QVJ55" i="4"/>
  <c r="QVK55" i="4"/>
  <c r="QVL55" i="4"/>
  <c r="QVM55" i="4"/>
  <c r="QVN55" i="4"/>
  <c r="QVO55" i="4"/>
  <c r="QVP55" i="4"/>
  <c r="QVQ55" i="4"/>
  <c r="QVR55" i="4"/>
  <c r="QVS55" i="4"/>
  <c r="QVT55" i="4"/>
  <c r="QVU55" i="4"/>
  <c r="QVV55" i="4"/>
  <c r="QVW55" i="4"/>
  <c r="QVX55" i="4"/>
  <c r="QVY55" i="4"/>
  <c r="QVZ55" i="4"/>
  <c r="QWA55" i="4"/>
  <c r="QWB55" i="4"/>
  <c r="QWC55" i="4"/>
  <c r="QWD55" i="4"/>
  <c r="QWE55" i="4"/>
  <c r="QWF55" i="4"/>
  <c r="QWG55" i="4"/>
  <c r="QWH55" i="4"/>
  <c r="QWI55" i="4"/>
  <c r="QWJ55" i="4"/>
  <c r="QWK55" i="4"/>
  <c r="QWL55" i="4"/>
  <c r="QWM55" i="4"/>
  <c r="QWN55" i="4"/>
  <c r="QWO55" i="4"/>
  <c r="QWP55" i="4"/>
  <c r="QWQ55" i="4"/>
  <c r="QWR55" i="4"/>
  <c r="QWS55" i="4"/>
  <c r="QWT55" i="4"/>
  <c r="QWU55" i="4"/>
  <c r="QWV55" i="4"/>
  <c r="QWW55" i="4"/>
  <c r="QWX55" i="4"/>
  <c r="QWY55" i="4"/>
  <c r="QWZ55" i="4"/>
  <c r="QXA55" i="4"/>
  <c r="QXB55" i="4"/>
  <c r="QXC55" i="4"/>
  <c r="QXD55" i="4"/>
  <c r="QXE55" i="4"/>
  <c r="QXF55" i="4"/>
  <c r="QXG55" i="4"/>
  <c r="QXH55" i="4"/>
  <c r="QXI55" i="4"/>
  <c r="QXJ55" i="4"/>
  <c r="QXK55" i="4"/>
  <c r="QXL55" i="4"/>
  <c r="QXM55" i="4"/>
  <c r="QXN55" i="4"/>
  <c r="QXO55" i="4"/>
  <c r="QXP55" i="4"/>
  <c r="QXQ55" i="4"/>
  <c r="QXR55" i="4"/>
  <c r="QXS55" i="4"/>
  <c r="QXT55" i="4"/>
  <c r="QXU55" i="4"/>
  <c r="QXV55" i="4"/>
  <c r="QXW55" i="4"/>
  <c r="QXX55" i="4"/>
  <c r="QXY55" i="4"/>
  <c r="QXZ55" i="4"/>
  <c r="QYA55" i="4"/>
  <c r="QYB55" i="4"/>
  <c r="QYC55" i="4"/>
  <c r="QYD55" i="4"/>
  <c r="QYE55" i="4"/>
  <c r="QYF55" i="4"/>
  <c r="QYG55" i="4"/>
  <c r="QYH55" i="4"/>
  <c r="QYI55" i="4"/>
  <c r="QYJ55" i="4"/>
  <c r="QYK55" i="4"/>
  <c r="QYL55" i="4"/>
  <c r="QYM55" i="4"/>
  <c r="QYN55" i="4"/>
  <c r="QYO55" i="4"/>
  <c r="QYP55" i="4"/>
  <c r="QYQ55" i="4"/>
  <c r="QYR55" i="4"/>
  <c r="QYS55" i="4"/>
  <c r="QYT55" i="4"/>
  <c r="QYU55" i="4"/>
  <c r="QYV55" i="4"/>
  <c r="QYW55" i="4"/>
  <c r="QYX55" i="4"/>
  <c r="QYY55" i="4"/>
  <c r="QYZ55" i="4"/>
  <c r="QZA55" i="4"/>
  <c r="QZB55" i="4"/>
  <c r="QZC55" i="4"/>
  <c r="QZD55" i="4"/>
  <c r="QZE55" i="4"/>
  <c r="QZF55" i="4"/>
  <c r="QZG55" i="4"/>
  <c r="QZH55" i="4"/>
  <c r="QZI55" i="4"/>
  <c r="QZJ55" i="4"/>
  <c r="QZK55" i="4"/>
  <c r="QZL55" i="4"/>
  <c r="QZM55" i="4"/>
  <c r="QZN55" i="4"/>
  <c r="QZO55" i="4"/>
  <c r="QZP55" i="4"/>
  <c r="QZQ55" i="4"/>
  <c r="QZR55" i="4"/>
  <c r="QZS55" i="4"/>
  <c r="QZT55" i="4"/>
  <c r="QZU55" i="4"/>
  <c r="QZV55" i="4"/>
  <c r="QZW55" i="4"/>
  <c r="QZX55" i="4"/>
  <c r="QZY55" i="4"/>
  <c r="QZZ55" i="4"/>
  <c r="RAA55" i="4"/>
  <c r="RAB55" i="4"/>
  <c r="RAC55" i="4"/>
  <c r="RAD55" i="4"/>
  <c r="RAE55" i="4"/>
  <c r="RAF55" i="4"/>
  <c r="RAG55" i="4"/>
  <c r="RAH55" i="4"/>
  <c r="RAI55" i="4"/>
  <c r="RAJ55" i="4"/>
  <c r="RAK55" i="4"/>
  <c r="RAL55" i="4"/>
  <c r="RAM55" i="4"/>
  <c r="RAN55" i="4"/>
  <c r="RAO55" i="4"/>
  <c r="RAP55" i="4"/>
  <c r="RAQ55" i="4"/>
  <c r="RAR55" i="4"/>
  <c r="RAS55" i="4"/>
  <c r="RAT55" i="4"/>
  <c r="RAU55" i="4"/>
  <c r="RAV55" i="4"/>
  <c r="RAW55" i="4"/>
  <c r="RAX55" i="4"/>
  <c r="RAY55" i="4"/>
  <c r="RAZ55" i="4"/>
  <c r="RBA55" i="4"/>
  <c r="RBB55" i="4"/>
  <c r="RBC55" i="4"/>
  <c r="RBD55" i="4"/>
  <c r="RBE55" i="4"/>
  <c r="RBF55" i="4"/>
  <c r="RBG55" i="4"/>
  <c r="RBH55" i="4"/>
  <c r="RBI55" i="4"/>
  <c r="RBJ55" i="4"/>
  <c r="RBK55" i="4"/>
  <c r="RBL55" i="4"/>
  <c r="RBM55" i="4"/>
  <c r="RBN55" i="4"/>
  <c r="RBO55" i="4"/>
  <c r="RBP55" i="4"/>
  <c r="RBQ55" i="4"/>
  <c r="RBR55" i="4"/>
  <c r="RBS55" i="4"/>
  <c r="RBT55" i="4"/>
  <c r="RBU55" i="4"/>
  <c r="RBV55" i="4"/>
  <c r="RBW55" i="4"/>
  <c r="RBX55" i="4"/>
  <c r="RBY55" i="4"/>
  <c r="RBZ55" i="4"/>
  <c r="RCA55" i="4"/>
  <c r="RCB55" i="4"/>
  <c r="RCC55" i="4"/>
  <c r="RCD55" i="4"/>
  <c r="RCE55" i="4"/>
  <c r="RCF55" i="4"/>
  <c r="RCG55" i="4"/>
  <c r="RCH55" i="4"/>
  <c r="RCI55" i="4"/>
  <c r="RCJ55" i="4"/>
  <c r="RCK55" i="4"/>
  <c r="RCL55" i="4"/>
  <c r="RCM55" i="4"/>
  <c r="RCN55" i="4"/>
  <c r="RCO55" i="4"/>
  <c r="RCP55" i="4"/>
  <c r="RCQ55" i="4"/>
  <c r="RCR55" i="4"/>
  <c r="RCS55" i="4"/>
  <c r="RCT55" i="4"/>
  <c r="RCU55" i="4"/>
  <c r="RCV55" i="4"/>
  <c r="RCW55" i="4"/>
  <c r="RCX55" i="4"/>
  <c r="RCY55" i="4"/>
  <c r="RCZ55" i="4"/>
  <c r="RDA55" i="4"/>
  <c r="RDB55" i="4"/>
  <c r="RDC55" i="4"/>
  <c r="RDD55" i="4"/>
  <c r="RDE55" i="4"/>
  <c r="RDF55" i="4"/>
  <c r="RDG55" i="4"/>
  <c r="RDH55" i="4"/>
  <c r="RDI55" i="4"/>
  <c r="RDJ55" i="4"/>
  <c r="RDK55" i="4"/>
  <c r="RDL55" i="4"/>
  <c r="RDM55" i="4"/>
  <c r="RDN55" i="4"/>
  <c r="RDO55" i="4"/>
  <c r="RDP55" i="4"/>
  <c r="RDQ55" i="4"/>
  <c r="RDR55" i="4"/>
  <c r="RDS55" i="4"/>
  <c r="RDT55" i="4"/>
  <c r="RDU55" i="4"/>
  <c r="RDV55" i="4"/>
  <c r="RDW55" i="4"/>
  <c r="RDX55" i="4"/>
  <c r="RDY55" i="4"/>
  <c r="RDZ55" i="4"/>
  <c r="REA55" i="4"/>
  <c r="REB55" i="4"/>
  <c r="REC55" i="4"/>
  <c r="RED55" i="4"/>
  <c r="REE55" i="4"/>
  <c r="REF55" i="4"/>
  <c r="REG55" i="4"/>
  <c r="REH55" i="4"/>
  <c r="REI55" i="4"/>
  <c r="REJ55" i="4"/>
  <c r="REK55" i="4"/>
  <c r="REL55" i="4"/>
  <c r="REM55" i="4"/>
  <c r="REN55" i="4"/>
  <c r="REO55" i="4"/>
  <c r="REP55" i="4"/>
  <c r="REQ55" i="4"/>
  <c r="RER55" i="4"/>
  <c r="RES55" i="4"/>
  <c r="RET55" i="4"/>
  <c r="REU55" i="4"/>
  <c r="REV55" i="4"/>
  <c r="REW55" i="4"/>
  <c r="REX55" i="4"/>
  <c r="REY55" i="4"/>
  <c r="REZ55" i="4"/>
  <c r="RFA55" i="4"/>
  <c r="RFB55" i="4"/>
  <c r="RFC55" i="4"/>
  <c r="RFD55" i="4"/>
  <c r="RFE55" i="4"/>
  <c r="RFF55" i="4"/>
  <c r="RFG55" i="4"/>
  <c r="RFH55" i="4"/>
  <c r="RFI55" i="4"/>
  <c r="RFJ55" i="4"/>
  <c r="RFK55" i="4"/>
  <c r="RFL55" i="4"/>
  <c r="RFM55" i="4"/>
  <c r="RFN55" i="4"/>
  <c r="RFO55" i="4"/>
  <c r="RFP55" i="4"/>
  <c r="RFQ55" i="4"/>
  <c r="RFR55" i="4"/>
  <c r="RFS55" i="4"/>
  <c r="RFT55" i="4"/>
  <c r="RFU55" i="4"/>
  <c r="RFV55" i="4"/>
  <c r="RFW55" i="4"/>
  <c r="RFX55" i="4"/>
  <c r="RFY55" i="4"/>
  <c r="RFZ55" i="4"/>
  <c r="RGA55" i="4"/>
  <c r="RGB55" i="4"/>
  <c r="RGC55" i="4"/>
  <c r="RGD55" i="4"/>
  <c r="RGE55" i="4"/>
  <c r="RGF55" i="4"/>
  <c r="RGG55" i="4"/>
  <c r="RGH55" i="4"/>
  <c r="RGI55" i="4"/>
  <c r="RGJ55" i="4"/>
  <c r="RGK55" i="4"/>
  <c r="RGL55" i="4"/>
  <c r="RGM55" i="4"/>
  <c r="RGN55" i="4"/>
  <c r="RGO55" i="4"/>
  <c r="RGP55" i="4"/>
  <c r="RGQ55" i="4"/>
  <c r="RGR55" i="4"/>
  <c r="RGS55" i="4"/>
  <c r="RGT55" i="4"/>
  <c r="RGU55" i="4"/>
  <c r="RGV55" i="4"/>
  <c r="RGW55" i="4"/>
  <c r="RGX55" i="4"/>
  <c r="RGY55" i="4"/>
  <c r="RGZ55" i="4"/>
  <c r="RHA55" i="4"/>
  <c r="RHB55" i="4"/>
  <c r="RHC55" i="4"/>
  <c r="RHD55" i="4"/>
  <c r="RHE55" i="4"/>
  <c r="RHF55" i="4"/>
  <c r="RHG55" i="4"/>
  <c r="RHH55" i="4"/>
  <c r="RHI55" i="4"/>
  <c r="RHJ55" i="4"/>
  <c r="RHK55" i="4"/>
  <c r="RHL55" i="4"/>
  <c r="RHM55" i="4"/>
  <c r="RHN55" i="4"/>
  <c r="RHO55" i="4"/>
  <c r="RHP55" i="4"/>
  <c r="RHQ55" i="4"/>
  <c r="RHR55" i="4"/>
  <c r="RHS55" i="4"/>
  <c r="RHT55" i="4"/>
  <c r="RHU55" i="4"/>
  <c r="RHV55" i="4"/>
  <c r="RHW55" i="4"/>
  <c r="RHX55" i="4"/>
  <c r="RHY55" i="4"/>
  <c r="RHZ55" i="4"/>
  <c r="RIA55" i="4"/>
  <c r="RIB55" i="4"/>
  <c r="RIC55" i="4"/>
  <c r="RID55" i="4"/>
  <c r="RIE55" i="4"/>
  <c r="RIF55" i="4"/>
  <c r="RIG55" i="4"/>
  <c r="RIH55" i="4"/>
  <c r="RII55" i="4"/>
  <c r="RIJ55" i="4"/>
  <c r="RIK55" i="4"/>
  <c r="RIL55" i="4"/>
  <c r="RIM55" i="4"/>
  <c r="RIN55" i="4"/>
  <c r="RIO55" i="4"/>
  <c r="RIP55" i="4"/>
  <c r="RIQ55" i="4"/>
  <c r="RIR55" i="4"/>
  <c r="RIS55" i="4"/>
  <c r="RIT55" i="4"/>
  <c r="RIU55" i="4"/>
  <c r="RIV55" i="4"/>
  <c r="RIW55" i="4"/>
  <c r="RIX55" i="4"/>
  <c r="RIY55" i="4"/>
  <c r="RIZ55" i="4"/>
  <c r="RJA55" i="4"/>
  <c r="RJB55" i="4"/>
  <c r="RJC55" i="4"/>
  <c r="RJD55" i="4"/>
  <c r="RJE55" i="4"/>
  <c r="RJF55" i="4"/>
  <c r="RJG55" i="4"/>
  <c r="RJH55" i="4"/>
  <c r="RJI55" i="4"/>
  <c r="RJJ55" i="4"/>
  <c r="RJK55" i="4"/>
  <c r="RJL55" i="4"/>
  <c r="RJM55" i="4"/>
  <c r="RJN55" i="4"/>
  <c r="RJO55" i="4"/>
  <c r="RJP55" i="4"/>
  <c r="RJQ55" i="4"/>
  <c r="RJR55" i="4"/>
  <c r="RJS55" i="4"/>
  <c r="RJT55" i="4"/>
  <c r="RJU55" i="4"/>
  <c r="RJV55" i="4"/>
  <c r="RJW55" i="4"/>
  <c r="RJX55" i="4"/>
  <c r="RJY55" i="4"/>
  <c r="RJZ55" i="4"/>
  <c r="RKA55" i="4"/>
  <c r="RKB55" i="4"/>
  <c r="RKC55" i="4"/>
  <c r="RKD55" i="4"/>
  <c r="RKE55" i="4"/>
  <c r="RKF55" i="4"/>
  <c r="RKG55" i="4"/>
  <c r="RKH55" i="4"/>
  <c r="RKI55" i="4"/>
  <c r="RKJ55" i="4"/>
  <c r="RKK55" i="4"/>
  <c r="RKL55" i="4"/>
  <c r="RKM55" i="4"/>
  <c r="RKN55" i="4"/>
  <c r="RKO55" i="4"/>
  <c r="RKP55" i="4"/>
  <c r="RKQ55" i="4"/>
  <c r="RKR55" i="4"/>
  <c r="RKS55" i="4"/>
  <c r="RKT55" i="4"/>
  <c r="RKU55" i="4"/>
  <c r="RKV55" i="4"/>
  <c r="RKW55" i="4"/>
  <c r="RKX55" i="4"/>
  <c r="RKY55" i="4"/>
  <c r="RKZ55" i="4"/>
  <c r="RLA55" i="4"/>
  <c r="RLB55" i="4"/>
  <c r="RLC55" i="4"/>
  <c r="RLD55" i="4"/>
  <c r="RLE55" i="4"/>
  <c r="RLF55" i="4"/>
  <c r="RLG55" i="4"/>
  <c r="RLH55" i="4"/>
  <c r="RLI55" i="4"/>
  <c r="RLJ55" i="4"/>
  <c r="RLK55" i="4"/>
  <c r="RLL55" i="4"/>
  <c r="RLM55" i="4"/>
  <c r="RLN55" i="4"/>
  <c r="RLO55" i="4"/>
  <c r="RLP55" i="4"/>
  <c r="RLQ55" i="4"/>
  <c r="RLR55" i="4"/>
  <c r="RLS55" i="4"/>
  <c r="RLT55" i="4"/>
  <c r="RLU55" i="4"/>
  <c r="RLV55" i="4"/>
  <c r="RLW55" i="4"/>
  <c r="RLX55" i="4"/>
  <c r="RLY55" i="4"/>
  <c r="RLZ55" i="4"/>
  <c r="RMA55" i="4"/>
  <c r="RMB55" i="4"/>
  <c r="RMC55" i="4"/>
  <c r="RMD55" i="4"/>
  <c r="RME55" i="4"/>
  <c r="RMF55" i="4"/>
  <c r="RMG55" i="4"/>
  <c r="RMH55" i="4"/>
  <c r="RMI55" i="4"/>
  <c r="RMJ55" i="4"/>
  <c r="RMK55" i="4"/>
  <c r="RML55" i="4"/>
  <c r="RMM55" i="4"/>
  <c r="RMN55" i="4"/>
  <c r="RMO55" i="4"/>
  <c r="RMP55" i="4"/>
  <c r="RMQ55" i="4"/>
  <c r="RMR55" i="4"/>
  <c r="RMS55" i="4"/>
  <c r="RMT55" i="4"/>
  <c r="RMU55" i="4"/>
  <c r="RMV55" i="4"/>
  <c r="RMW55" i="4"/>
  <c r="RMX55" i="4"/>
  <c r="RMY55" i="4"/>
  <c r="RMZ55" i="4"/>
  <c r="RNA55" i="4"/>
  <c r="RNB55" i="4"/>
  <c r="RNC55" i="4"/>
  <c r="RND55" i="4"/>
  <c r="RNE55" i="4"/>
  <c r="RNF55" i="4"/>
  <c r="RNG55" i="4"/>
  <c r="RNH55" i="4"/>
  <c r="RNI55" i="4"/>
  <c r="RNJ55" i="4"/>
  <c r="RNK55" i="4"/>
  <c r="RNL55" i="4"/>
  <c r="RNM55" i="4"/>
  <c r="RNN55" i="4"/>
  <c r="RNO55" i="4"/>
  <c r="RNP55" i="4"/>
  <c r="RNQ55" i="4"/>
  <c r="RNR55" i="4"/>
  <c r="RNS55" i="4"/>
  <c r="RNT55" i="4"/>
  <c r="RNU55" i="4"/>
  <c r="RNV55" i="4"/>
  <c r="RNW55" i="4"/>
  <c r="RNX55" i="4"/>
  <c r="RNY55" i="4"/>
  <c r="RNZ55" i="4"/>
  <c r="ROA55" i="4"/>
  <c r="ROB55" i="4"/>
  <c r="ROC55" i="4"/>
  <c r="ROD55" i="4"/>
  <c r="ROE55" i="4"/>
  <c r="ROF55" i="4"/>
  <c r="ROG55" i="4"/>
  <c r="ROH55" i="4"/>
  <c r="ROI55" i="4"/>
  <c r="ROJ55" i="4"/>
  <c r="ROK55" i="4"/>
  <c r="ROL55" i="4"/>
  <c r="ROM55" i="4"/>
  <c r="RON55" i="4"/>
  <c r="ROO55" i="4"/>
  <c r="ROP55" i="4"/>
  <c r="ROQ55" i="4"/>
  <c r="ROR55" i="4"/>
  <c r="ROS55" i="4"/>
  <c r="ROT55" i="4"/>
  <c r="ROU55" i="4"/>
  <c r="ROV55" i="4"/>
  <c r="ROW55" i="4"/>
  <c r="ROX55" i="4"/>
  <c r="ROY55" i="4"/>
  <c r="ROZ55" i="4"/>
  <c r="RPA55" i="4"/>
  <c r="RPB55" i="4"/>
  <c r="RPC55" i="4"/>
  <c r="RPD55" i="4"/>
  <c r="RPE55" i="4"/>
  <c r="RPF55" i="4"/>
  <c r="RPG55" i="4"/>
  <c r="RPH55" i="4"/>
  <c r="RPI55" i="4"/>
  <c r="RPJ55" i="4"/>
  <c r="RPK55" i="4"/>
  <c r="RPL55" i="4"/>
  <c r="RPM55" i="4"/>
  <c r="RPN55" i="4"/>
  <c r="RPO55" i="4"/>
  <c r="RPP55" i="4"/>
  <c r="RPQ55" i="4"/>
  <c r="RPR55" i="4"/>
  <c r="RPS55" i="4"/>
  <c r="RPT55" i="4"/>
  <c r="RPU55" i="4"/>
  <c r="RPV55" i="4"/>
  <c r="RPW55" i="4"/>
  <c r="RPX55" i="4"/>
  <c r="RPY55" i="4"/>
  <c r="RPZ55" i="4"/>
  <c r="RQA55" i="4"/>
  <c r="RQB55" i="4"/>
  <c r="RQC55" i="4"/>
  <c r="RQD55" i="4"/>
  <c r="RQE55" i="4"/>
  <c r="RQF55" i="4"/>
  <c r="RQG55" i="4"/>
  <c r="RQH55" i="4"/>
  <c r="RQI55" i="4"/>
  <c r="RQJ55" i="4"/>
  <c r="RQK55" i="4"/>
  <c r="RQL55" i="4"/>
  <c r="RQM55" i="4"/>
  <c r="RQN55" i="4"/>
  <c r="RQO55" i="4"/>
  <c r="RQP55" i="4"/>
  <c r="RQQ55" i="4"/>
  <c r="RQR55" i="4"/>
  <c r="RQS55" i="4"/>
  <c r="RQT55" i="4"/>
  <c r="RQU55" i="4"/>
  <c r="RQV55" i="4"/>
  <c r="RQW55" i="4"/>
  <c r="RQX55" i="4"/>
  <c r="RQY55" i="4"/>
  <c r="RQZ55" i="4"/>
  <c r="RRA55" i="4"/>
  <c r="RRB55" i="4"/>
  <c r="RRC55" i="4"/>
  <c r="RRD55" i="4"/>
  <c r="RRE55" i="4"/>
  <c r="RRF55" i="4"/>
  <c r="RRG55" i="4"/>
  <c r="RRH55" i="4"/>
  <c r="RRI55" i="4"/>
  <c r="RRJ55" i="4"/>
  <c r="RRK55" i="4"/>
  <c r="RRL55" i="4"/>
  <c r="RRM55" i="4"/>
  <c r="RRN55" i="4"/>
  <c r="RRO55" i="4"/>
  <c r="RRP55" i="4"/>
  <c r="RRQ55" i="4"/>
  <c r="RRR55" i="4"/>
  <c r="RRS55" i="4"/>
  <c r="RRT55" i="4"/>
  <c r="RRU55" i="4"/>
  <c r="RRV55" i="4"/>
  <c r="RRW55" i="4"/>
  <c r="RRX55" i="4"/>
  <c r="RRY55" i="4"/>
  <c r="RRZ55" i="4"/>
  <c r="RSA55" i="4"/>
  <c r="RSB55" i="4"/>
  <c r="RSC55" i="4"/>
  <c r="RSD55" i="4"/>
  <c r="RSE55" i="4"/>
  <c r="RSF55" i="4"/>
  <c r="RSG55" i="4"/>
  <c r="RSH55" i="4"/>
  <c r="RSI55" i="4"/>
  <c r="RSJ55" i="4"/>
  <c r="RSK55" i="4"/>
  <c r="RSL55" i="4"/>
  <c r="RSM55" i="4"/>
  <c r="RSN55" i="4"/>
  <c r="RSO55" i="4"/>
  <c r="RSP55" i="4"/>
  <c r="RSQ55" i="4"/>
  <c r="RSR55" i="4"/>
  <c r="RSS55" i="4"/>
  <c r="RST55" i="4"/>
  <c r="RSU55" i="4"/>
  <c r="RSV55" i="4"/>
  <c r="RSW55" i="4"/>
  <c r="RSX55" i="4"/>
  <c r="RSY55" i="4"/>
  <c r="RSZ55" i="4"/>
  <c r="RTA55" i="4"/>
  <c r="RTB55" i="4"/>
  <c r="RTC55" i="4"/>
  <c r="RTD55" i="4"/>
  <c r="RTE55" i="4"/>
  <c r="RTF55" i="4"/>
  <c r="RTG55" i="4"/>
  <c r="RTH55" i="4"/>
  <c r="RTI55" i="4"/>
  <c r="RTJ55" i="4"/>
  <c r="RTK55" i="4"/>
  <c r="RTL55" i="4"/>
  <c r="RTM55" i="4"/>
  <c r="RTN55" i="4"/>
  <c r="RTO55" i="4"/>
  <c r="RTP55" i="4"/>
  <c r="RTQ55" i="4"/>
  <c r="RTR55" i="4"/>
  <c r="RTS55" i="4"/>
  <c r="RTT55" i="4"/>
  <c r="RTU55" i="4"/>
  <c r="RTV55" i="4"/>
  <c r="RTW55" i="4"/>
  <c r="RTX55" i="4"/>
  <c r="RTY55" i="4"/>
  <c r="RTZ55" i="4"/>
  <c r="RUA55" i="4"/>
  <c r="RUB55" i="4"/>
  <c r="RUC55" i="4"/>
  <c r="RUD55" i="4"/>
  <c r="RUE55" i="4"/>
  <c r="RUF55" i="4"/>
  <c r="RUG55" i="4"/>
  <c r="RUH55" i="4"/>
  <c r="RUI55" i="4"/>
  <c r="RUJ55" i="4"/>
  <c r="RUK55" i="4"/>
  <c r="RUL55" i="4"/>
  <c r="RUM55" i="4"/>
  <c r="RUN55" i="4"/>
  <c r="RUO55" i="4"/>
  <c r="RUP55" i="4"/>
  <c r="RUQ55" i="4"/>
  <c r="RUR55" i="4"/>
  <c r="RUS55" i="4"/>
  <c r="RUT55" i="4"/>
  <c r="RUU55" i="4"/>
  <c r="RUV55" i="4"/>
  <c r="RUW55" i="4"/>
  <c r="RUX55" i="4"/>
  <c r="RUY55" i="4"/>
  <c r="RUZ55" i="4"/>
  <c r="RVA55" i="4"/>
  <c r="RVB55" i="4"/>
  <c r="RVC55" i="4"/>
  <c r="RVD55" i="4"/>
  <c r="RVE55" i="4"/>
  <c r="RVF55" i="4"/>
  <c r="RVG55" i="4"/>
  <c r="RVH55" i="4"/>
  <c r="RVI55" i="4"/>
  <c r="RVJ55" i="4"/>
  <c r="RVK55" i="4"/>
  <c r="RVL55" i="4"/>
  <c r="RVM55" i="4"/>
  <c r="RVN55" i="4"/>
  <c r="RVO55" i="4"/>
  <c r="RVP55" i="4"/>
  <c r="RVQ55" i="4"/>
  <c r="RVR55" i="4"/>
  <c r="RVS55" i="4"/>
  <c r="RVT55" i="4"/>
  <c r="RVU55" i="4"/>
  <c r="RVV55" i="4"/>
  <c r="RVW55" i="4"/>
  <c r="RVX55" i="4"/>
  <c r="RVY55" i="4"/>
  <c r="RVZ55" i="4"/>
  <c r="RWA55" i="4"/>
  <c r="RWB55" i="4"/>
  <c r="RWC55" i="4"/>
  <c r="RWD55" i="4"/>
  <c r="RWE55" i="4"/>
  <c r="RWF55" i="4"/>
  <c r="RWG55" i="4"/>
  <c r="RWH55" i="4"/>
  <c r="RWI55" i="4"/>
  <c r="RWJ55" i="4"/>
  <c r="RWK55" i="4"/>
  <c r="RWL55" i="4"/>
  <c r="RWM55" i="4"/>
  <c r="RWN55" i="4"/>
  <c r="RWO55" i="4"/>
  <c r="RWP55" i="4"/>
  <c r="RWQ55" i="4"/>
  <c r="RWR55" i="4"/>
  <c r="RWS55" i="4"/>
  <c r="RWT55" i="4"/>
  <c r="RWU55" i="4"/>
  <c r="RWV55" i="4"/>
  <c r="RWW55" i="4"/>
  <c r="RWX55" i="4"/>
  <c r="RWY55" i="4"/>
  <c r="RWZ55" i="4"/>
  <c r="RXA55" i="4"/>
  <c r="RXB55" i="4"/>
  <c r="RXC55" i="4"/>
  <c r="RXD55" i="4"/>
  <c r="RXE55" i="4"/>
  <c r="RXF55" i="4"/>
  <c r="RXG55" i="4"/>
  <c r="RXH55" i="4"/>
  <c r="RXI55" i="4"/>
  <c r="RXJ55" i="4"/>
  <c r="RXK55" i="4"/>
  <c r="RXL55" i="4"/>
  <c r="RXM55" i="4"/>
  <c r="RXN55" i="4"/>
  <c r="RXO55" i="4"/>
  <c r="RXP55" i="4"/>
  <c r="RXQ55" i="4"/>
  <c r="RXR55" i="4"/>
  <c r="RXS55" i="4"/>
  <c r="RXT55" i="4"/>
  <c r="RXU55" i="4"/>
  <c r="RXV55" i="4"/>
  <c r="RXW55" i="4"/>
  <c r="RXX55" i="4"/>
  <c r="RXY55" i="4"/>
  <c r="RXZ55" i="4"/>
  <c r="RYA55" i="4"/>
  <c r="RYB55" i="4"/>
  <c r="RYC55" i="4"/>
  <c r="RYD55" i="4"/>
  <c r="RYE55" i="4"/>
  <c r="RYF55" i="4"/>
  <c r="RYG55" i="4"/>
  <c r="RYH55" i="4"/>
  <c r="RYI55" i="4"/>
  <c r="RYJ55" i="4"/>
  <c r="RYK55" i="4"/>
  <c r="RYL55" i="4"/>
  <c r="RYM55" i="4"/>
  <c r="RYN55" i="4"/>
  <c r="RYO55" i="4"/>
  <c r="RYP55" i="4"/>
  <c r="RYQ55" i="4"/>
  <c r="RYR55" i="4"/>
  <c r="RYS55" i="4"/>
  <c r="RYT55" i="4"/>
  <c r="RYU55" i="4"/>
  <c r="RYV55" i="4"/>
  <c r="RYW55" i="4"/>
  <c r="RYX55" i="4"/>
  <c r="RYY55" i="4"/>
  <c r="RYZ55" i="4"/>
  <c r="RZA55" i="4"/>
  <c r="RZB55" i="4"/>
  <c r="RZC55" i="4"/>
  <c r="RZD55" i="4"/>
  <c r="RZE55" i="4"/>
  <c r="RZF55" i="4"/>
  <c r="RZG55" i="4"/>
  <c r="RZH55" i="4"/>
  <c r="RZI55" i="4"/>
  <c r="RZJ55" i="4"/>
  <c r="RZK55" i="4"/>
  <c r="RZL55" i="4"/>
  <c r="RZM55" i="4"/>
  <c r="RZN55" i="4"/>
  <c r="RZO55" i="4"/>
  <c r="RZP55" i="4"/>
  <c r="RZQ55" i="4"/>
  <c r="RZR55" i="4"/>
  <c r="RZS55" i="4"/>
  <c r="RZT55" i="4"/>
  <c r="RZU55" i="4"/>
  <c r="RZV55" i="4"/>
  <c r="RZW55" i="4"/>
  <c r="RZX55" i="4"/>
  <c r="RZY55" i="4"/>
  <c r="RZZ55" i="4"/>
  <c r="SAA55" i="4"/>
  <c r="SAB55" i="4"/>
  <c r="SAC55" i="4"/>
  <c r="SAD55" i="4"/>
  <c r="SAE55" i="4"/>
  <c r="SAF55" i="4"/>
  <c r="SAG55" i="4"/>
  <c r="SAH55" i="4"/>
  <c r="SAI55" i="4"/>
  <c r="SAJ55" i="4"/>
  <c r="SAK55" i="4"/>
  <c r="SAL55" i="4"/>
  <c r="SAM55" i="4"/>
  <c r="SAN55" i="4"/>
  <c r="SAO55" i="4"/>
  <c r="SAP55" i="4"/>
  <c r="SAQ55" i="4"/>
  <c r="SAR55" i="4"/>
  <c r="SAS55" i="4"/>
  <c r="SAT55" i="4"/>
  <c r="SAU55" i="4"/>
  <c r="SAV55" i="4"/>
  <c r="SAW55" i="4"/>
  <c r="SAX55" i="4"/>
  <c r="SAY55" i="4"/>
  <c r="SAZ55" i="4"/>
  <c r="SBA55" i="4"/>
  <c r="SBB55" i="4"/>
  <c r="SBC55" i="4"/>
  <c r="SBD55" i="4"/>
  <c r="SBE55" i="4"/>
  <c r="SBF55" i="4"/>
  <c r="SBG55" i="4"/>
  <c r="SBH55" i="4"/>
  <c r="SBI55" i="4"/>
  <c r="SBJ55" i="4"/>
  <c r="SBK55" i="4"/>
  <c r="SBL55" i="4"/>
  <c r="SBM55" i="4"/>
  <c r="SBN55" i="4"/>
  <c r="SBO55" i="4"/>
  <c r="SBP55" i="4"/>
  <c r="SBQ55" i="4"/>
  <c r="SBR55" i="4"/>
  <c r="SBS55" i="4"/>
  <c r="SBT55" i="4"/>
  <c r="SBU55" i="4"/>
  <c r="SBV55" i="4"/>
  <c r="SBW55" i="4"/>
  <c r="SBX55" i="4"/>
  <c r="SBY55" i="4"/>
  <c r="SBZ55" i="4"/>
  <c r="SCA55" i="4"/>
  <c r="SCB55" i="4"/>
  <c r="SCC55" i="4"/>
  <c r="SCD55" i="4"/>
  <c r="SCE55" i="4"/>
  <c r="SCF55" i="4"/>
  <c r="SCG55" i="4"/>
  <c r="SCH55" i="4"/>
  <c r="SCI55" i="4"/>
  <c r="SCJ55" i="4"/>
  <c r="SCK55" i="4"/>
  <c r="SCL55" i="4"/>
  <c r="SCM55" i="4"/>
  <c r="SCN55" i="4"/>
  <c r="SCO55" i="4"/>
  <c r="SCP55" i="4"/>
  <c r="SCQ55" i="4"/>
  <c r="SCR55" i="4"/>
  <c r="SCS55" i="4"/>
  <c r="SCT55" i="4"/>
  <c r="SCU55" i="4"/>
  <c r="SCV55" i="4"/>
  <c r="SCW55" i="4"/>
  <c r="SCX55" i="4"/>
  <c r="SCY55" i="4"/>
  <c r="SCZ55" i="4"/>
  <c r="SDA55" i="4"/>
  <c r="SDB55" i="4"/>
  <c r="SDC55" i="4"/>
  <c r="SDD55" i="4"/>
  <c r="SDE55" i="4"/>
  <c r="SDF55" i="4"/>
  <c r="SDG55" i="4"/>
  <c r="SDH55" i="4"/>
  <c r="SDI55" i="4"/>
  <c r="SDJ55" i="4"/>
  <c r="SDK55" i="4"/>
  <c r="SDL55" i="4"/>
  <c r="SDM55" i="4"/>
  <c r="SDN55" i="4"/>
  <c r="SDO55" i="4"/>
  <c r="SDP55" i="4"/>
  <c r="SDQ55" i="4"/>
  <c r="SDR55" i="4"/>
  <c r="SDS55" i="4"/>
  <c r="SDT55" i="4"/>
  <c r="SDU55" i="4"/>
  <c r="SDV55" i="4"/>
  <c r="SDW55" i="4"/>
  <c r="SDX55" i="4"/>
  <c r="SDY55" i="4"/>
  <c r="SDZ55" i="4"/>
  <c r="SEA55" i="4"/>
  <c r="SEB55" i="4"/>
  <c r="SEC55" i="4"/>
  <c r="SED55" i="4"/>
  <c r="SEE55" i="4"/>
  <c r="SEF55" i="4"/>
  <c r="SEG55" i="4"/>
  <c r="SEH55" i="4"/>
  <c r="SEI55" i="4"/>
  <c r="SEJ55" i="4"/>
  <c r="SEK55" i="4"/>
  <c r="SEL55" i="4"/>
  <c r="SEM55" i="4"/>
  <c r="SEN55" i="4"/>
  <c r="SEO55" i="4"/>
  <c r="SEP55" i="4"/>
  <c r="SEQ55" i="4"/>
  <c r="SER55" i="4"/>
  <c r="SES55" i="4"/>
  <c r="SET55" i="4"/>
  <c r="SEU55" i="4"/>
  <c r="SEV55" i="4"/>
  <c r="SEW55" i="4"/>
  <c r="SEX55" i="4"/>
  <c r="SEY55" i="4"/>
  <c r="SEZ55" i="4"/>
  <c r="SFA55" i="4"/>
  <c r="SFB55" i="4"/>
  <c r="SFC55" i="4"/>
  <c r="SFD55" i="4"/>
  <c r="SFE55" i="4"/>
  <c r="SFF55" i="4"/>
  <c r="SFG55" i="4"/>
  <c r="SFH55" i="4"/>
  <c r="SFI55" i="4"/>
  <c r="SFJ55" i="4"/>
  <c r="SFK55" i="4"/>
  <c r="SFL55" i="4"/>
  <c r="SFM55" i="4"/>
  <c r="SFN55" i="4"/>
  <c r="SFO55" i="4"/>
  <c r="SFP55" i="4"/>
  <c r="SFQ55" i="4"/>
  <c r="SFR55" i="4"/>
  <c r="SFS55" i="4"/>
  <c r="SFT55" i="4"/>
  <c r="SFU55" i="4"/>
  <c r="SFV55" i="4"/>
  <c r="SFW55" i="4"/>
  <c r="SFX55" i="4"/>
  <c r="SFY55" i="4"/>
  <c r="SFZ55" i="4"/>
  <c r="SGA55" i="4"/>
  <c r="SGB55" i="4"/>
  <c r="SGC55" i="4"/>
  <c r="SGD55" i="4"/>
  <c r="SGE55" i="4"/>
  <c r="SGF55" i="4"/>
  <c r="SGG55" i="4"/>
  <c r="SGH55" i="4"/>
  <c r="SGI55" i="4"/>
  <c r="SGJ55" i="4"/>
  <c r="SGK55" i="4"/>
  <c r="SGL55" i="4"/>
  <c r="SGM55" i="4"/>
  <c r="SGN55" i="4"/>
  <c r="SGO55" i="4"/>
  <c r="SGP55" i="4"/>
  <c r="SGQ55" i="4"/>
  <c r="SGR55" i="4"/>
  <c r="SGS55" i="4"/>
  <c r="SGT55" i="4"/>
  <c r="SGU55" i="4"/>
  <c r="SGV55" i="4"/>
  <c r="SGW55" i="4"/>
  <c r="SGX55" i="4"/>
  <c r="SGY55" i="4"/>
  <c r="SGZ55" i="4"/>
  <c r="SHA55" i="4"/>
  <c r="SHB55" i="4"/>
  <c r="SHC55" i="4"/>
  <c r="SHD55" i="4"/>
  <c r="SHE55" i="4"/>
  <c r="SHF55" i="4"/>
  <c r="SHG55" i="4"/>
  <c r="SHH55" i="4"/>
  <c r="SHI55" i="4"/>
  <c r="SHJ55" i="4"/>
  <c r="SHK55" i="4"/>
  <c r="SHL55" i="4"/>
  <c r="SHM55" i="4"/>
  <c r="SHN55" i="4"/>
  <c r="SHO55" i="4"/>
  <c r="SHP55" i="4"/>
  <c r="SHQ55" i="4"/>
  <c r="SHR55" i="4"/>
  <c r="SHS55" i="4"/>
  <c r="SHT55" i="4"/>
  <c r="SHU55" i="4"/>
  <c r="SHV55" i="4"/>
  <c r="SHW55" i="4"/>
  <c r="SHX55" i="4"/>
  <c r="SHY55" i="4"/>
  <c r="SHZ55" i="4"/>
  <c r="SIA55" i="4"/>
  <c r="SIB55" i="4"/>
  <c r="SIC55" i="4"/>
  <c r="SID55" i="4"/>
  <c r="SIE55" i="4"/>
  <c r="SIF55" i="4"/>
  <c r="SIG55" i="4"/>
  <c r="SIH55" i="4"/>
  <c r="SII55" i="4"/>
  <c r="SIJ55" i="4"/>
  <c r="SIK55" i="4"/>
  <c r="SIL55" i="4"/>
  <c r="SIM55" i="4"/>
  <c r="SIN55" i="4"/>
  <c r="SIO55" i="4"/>
  <c r="SIP55" i="4"/>
  <c r="SIQ55" i="4"/>
  <c r="SIR55" i="4"/>
  <c r="SIS55" i="4"/>
  <c r="SIT55" i="4"/>
  <c r="SIU55" i="4"/>
  <c r="SIV55" i="4"/>
  <c r="SIW55" i="4"/>
  <c r="SIX55" i="4"/>
  <c r="SIY55" i="4"/>
  <c r="SIZ55" i="4"/>
  <c r="SJA55" i="4"/>
  <c r="SJB55" i="4"/>
  <c r="SJC55" i="4"/>
  <c r="SJD55" i="4"/>
  <c r="SJE55" i="4"/>
  <c r="SJF55" i="4"/>
  <c r="SJG55" i="4"/>
  <c r="SJH55" i="4"/>
  <c r="SJI55" i="4"/>
  <c r="SJJ55" i="4"/>
  <c r="SJK55" i="4"/>
  <c r="SJL55" i="4"/>
  <c r="SJM55" i="4"/>
  <c r="SJN55" i="4"/>
  <c r="SJO55" i="4"/>
  <c r="SJP55" i="4"/>
  <c r="SJQ55" i="4"/>
  <c r="SJR55" i="4"/>
  <c r="SJS55" i="4"/>
  <c r="SJT55" i="4"/>
  <c r="SJU55" i="4"/>
  <c r="SJV55" i="4"/>
  <c r="SJW55" i="4"/>
  <c r="SJX55" i="4"/>
  <c r="SJY55" i="4"/>
  <c r="SJZ55" i="4"/>
  <c r="SKA55" i="4"/>
  <c r="SKB55" i="4"/>
  <c r="SKC55" i="4"/>
  <c r="SKD55" i="4"/>
  <c r="SKE55" i="4"/>
  <c r="SKF55" i="4"/>
  <c r="SKG55" i="4"/>
  <c r="SKH55" i="4"/>
  <c r="SKI55" i="4"/>
  <c r="SKJ55" i="4"/>
  <c r="SKK55" i="4"/>
  <c r="SKL55" i="4"/>
  <c r="SKM55" i="4"/>
  <c r="SKN55" i="4"/>
  <c r="SKO55" i="4"/>
  <c r="SKP55" i="4"/>
  <c r="SKQ55" i="4"/>
  <c r="SKR55" i="4"/>
  <c r="SKS55" i="4"/>
  <c r="SKT55" i="4"/>
  <c r="SKU55" i="4"/>
  <c r="SKV55" i="4"/>
  <c r="SKW55" i="4"/>
  <c r="SKX55" i="4"/>
  <c r="SKY55" i="4"/>
  <c r="SKZ55" i="4"/>
  <c r="SLA55" i="4"/>
  <c r="SLB55" i="4"/>
  <c r="SLC55" i="4"/>
  <c r="SLD55" i="4"/>
  <c r="SLE55" i="4"/>
  <c r="SLF55" i="4"/>
  <c r="SLG55" i="4"/>
  <c r="SLH55" i="4"/>
  <c r="SLI55" i="4"/>
  <c r="SLJ55" i="4"/>
  <c r="SLK55" i="4"/>
  <c r="SLL55" i="4"/>
  <c r="SLM55" i="4"/>
  <c r="SLN55" i="4"/>
  <c r="SLO55" i="4"/>
  <c r="SLP55" i="4"/>
  <c r="SLQ55" i="4"/>
  <c r="SLR55" i="4"/>
  <c r="SLS55" i="4"/>
  <c r="SLT55" i="4"/>
  <c r="SLU55" i="4"/>
  <c r="SLV55" i="4"/>
  <c r="SLW55" i="4"/>
  <c r="SLX55" i="4"/>
  <c r="SLY55" i="4"/>
  <c r="SLZ55" i="4"/>
  <c r="SMA55" i="4"/>
  <c r="SMB55" i="4"/>
  <c r="SMC55" i="4"/>
  <c r="SMD55" i="4"/>
  <c r="SME55" i="4"/>
  <c r="SMF55" i="4"/>
  <c r="SMG55" i="4"/>
  <c r="SMH55" i="4"/>
  <c r="SMI55" i="4"/>
  <c r="SMJ55" i="4"/>
  <c r="SMK55" i="4"/>
  <c r="SML55" i="4"/>
  <c r="SMM55" i="4"/>
  <c r="SMN55" i="4"/>
  <c r="SMO55" i="4"/>
  <c r="SMP55" i="4"/>
  <c r="SMQ55" i="4"/>
  <c r="SMR55" i="4"/>
  <c r="SMS55" i="4"/>
  <c r="SMT55" i="4"/>
  <c r="SMU55" i="4"/>
  <c r="SMV55" i="4"/>
  <c r="SMW55" i="4"/>
  <c r="SMX55" i="4"/>
  <c r="SMY55" i="4"/>
  <c r="SMZ55" i="4"/>
  <c r="SNA55" i="4"/>
  <c r="SNB55" i="4"/>
  <c r="SNC55" i="4"/>
  <c r="SND55" i="4"/>
  <c r="SNE55" i="4"/>
  <c r="SNF55" i="4"/>
  <c r="SNG55" i="4"/>
  <c r="SNH55" i="4"/>
  <c r="SNI55" i="4"/>
  <c r="SNJ55" i="4"/>
  <c r="SNK55" i="4"/>
  <c r="SNL55" i="4"/>
  <c r="SNM55" i="4"/>
  <c r="SNN55" i="4"/>
  <c r="SNO55" i="4"/>
  <c r="SNP55" i="4"/>
  <c r="SNQ55" i="4"/>
  <c r="SNR55" i="4"/>
  <c r="SNS55" i="4"/>
  <c r="SNT55" i="4"/>
  <c r="SNU55" i="4"/>
  <c r="SNV55" i="4"/>
  <c r="SNW55" i="4"/>
  <c r="SNX55" i="4"/>
  <c r="SNY55" i="4"/>
  <c r="SNZ55" i="4"/>
  <c r="SOA55" i="4"/>
  <c r="SOB55" i="4"/>
  <c r="SOC55" i="4"/>
  <c r="SOD55" i="4"/>
  <c r="SOE55" i="4"/>
  <c r="SOF55" i="4"/>
  <c r="SOG55" i="4"/>
  <c r="SOH55" i="4"/>
  <c r="SOI55" i="4"/>
  <c r="SOJ55" i="4"/>
  <c r="SOK55" i="4"/>
  <c r="SOL55" i="4"/>
  <c r="SOM55" i="4"/>
  <c r="SON55" i="4"/>
  <c r="SOO55" i="4"/>
  <c r="SOP55" i="4"/>
  <c r="SOQ55" i="4"/>
  <c r="SOR55" i="4"/>
  <c r="SOS55" i="4"/>
  <c r="SOT55" i="4"/>
  <c r="SOU55" i="4"/>
  <c r="SOV55" i="4"/>
  <c r="SOW55" i="4"/>
  <c r="SOX55" i="4"/>
  <c r="SOY55" i="4"/>
  <c r="SOZ55" i="4"/>
  <c r="SPA55" i="4"/>
  <c r="SPB55" i="4"/>
  <c r="SPC55" i="4"/>
  <c r="SPD55" i="4"/>
  <c r="SPE55" i="4"/>
  <c r="SPF55" i="4"/>
  <c r="SPG55" i="4"/>
  <c r="SPH55" i="4"/>
  <c r="SPI55" i="4"/>
  <c r="SPJ55" i="4"/>
  <c r="SPK55" i="4"/>
  <c r="SPL55" i="4"/>
  <c r="SPM55" i="4"/>
  <c r="SPN55" i="4"/>
  <c r="SPO55" i="4"/>
  <c r="SPP55" i="4"/>
  <c r="SPQ55" i="4"/>
  <c r="SPR55" i="4"/>
  <c r="SPS55" i="4"/>
  <c r="SPT55" i="4"/>
  <c r="SPU55" i="4"/>
  <c r="SPV55" i="4"/>
  <c r="SPW55" i="4"/>
  <c r="SPX55" i="4"/>
  <c r="SPY55" i="4"/>
  <c r="SPZ55" i="4"/>
  <c r="SQA55" i="4"/>
  <c r="SQB55" i="4"/>
  <c r="SQC55" i="4"/>
  <c r="SQD55" i="4"/>
  <c r="SQE55" i="4"/>
  <c r="SQF55" i="4"/>
  <c r="SQG55" i="4"/>
  <c r="SQH55" i="4"/>
  <c r="SQI55" i="4"/>
  <c r="SQJ55" i="4"/>
  <c r="SQK55" i="4"/>
  <c r="SQL55" i="4"/>
  <c r="SQM55" i="4"/>
  <c r="SQN55" i="4"/>
  <c r="SQO55" i="4"/>
  <c r="SQP55" i="4"/>
  <c r="SQQ55" i="4"/>
  <c r="SQR55" i="4"/>
  <c r="SQS55" i="4"/>
  <c r="SQT55" i="4"/>
  <c r="SQU55" i="4"/>
  <c r="SQV55" i="4"/>
  <c r="SQW55" i="4"/>
  <c r="SQX55" i="4"/>
  <c r="SQY55" i="4"/>
  <c r="SQZ55" i="4"/>
  <c r="SRA55" i="4"/>
  <c r="SRB55" i="4"/>
  <c r="SRC55" i="4"/>
  <c r="SRD55" i="4"/>
  <c r="SRE55" i="4"/>
  <c r="SRF55" i="4"/>
  <c r="SRG55" i="4"/>
  <c r="SRH55" i="4"/>
  <c r="SRI55" i="4"/>
  <c r="SRJ55" i="4"/>
  <c r="SRK55" i="4"/>
  <c r="SRL55" i="4"/>
  <c r="SRM55" i="4"/>
  <c r="SRN55" i="4"/>
  <c r="SRO55" i="4"/>
  <c r="SRP55" i="4"/>
  <c r="SRQ55" i="4"/>
  <c r="SRR55" i="4"/>
  <c r="SRS55" i="4"/>
  <c r="SRT55" i="4"/>
  <c r="SRU55" i="4"/>
  <c r="SRV55" i="4"/>
  <c r="SRW55" i="4"/>
  <c r="SRX55" i="4"/>
  <c r="SRY55" i="4"/>
  <c r="SRZ55" i="4"/>
  <c r="SSA55" i="4"/>
  <c r="SSB55" i="4"/>
  <c r="SSC55" i="4"/>
  <c r="SSD55" i="4"/>
  <c r="SSE55" i="4"/>
  <c r="SSF55" i="4"/>
  <c r="SSG55" i="4"/>
  <c r="SSH55" i="4"/>
  <c r="SSI55" i="4"/>
  <c r="SSJ55" i="4"/>
  <c r="SSK55" i="4"/>
  <c r="SSL55" i="4"/>
  <c r="SSM55" i="4"/>
  <c r="SSN55" i="4"/>
  <c r="SSO55" i="4"/>
  <c r="SSP55" i="4"/>
  <c r="SSQ55" i="4"/>
  <c r="SSR55" i="4"/>
  <c r="SSS55" i="4"/>
  <c r="SST55" i="4"/>
  <c r="SSU55" i="4"/>
  <c r="SSV55" i="4"/>
  <c r="SSW55" i="4"/>
  <c r="SSX55" i="4"/>
  <c r="SSY55" i="4"/>
  <c r="SSZ55" i="4"/>
  <c r="STA55" i="4"/>
  <c r="STB55" i="4"/>
  <c r="STC55" i="4"/>
  <c r="STD55" i="4"/>
  <c r="STE55" i="4"/>
  <c r="STF55" i="4"/>
  <c r="STG55" i="4"/>
  <c r="STH55" i="4"/>
  <c r="STI55" i="4"/>
  <c r="STJ55" i="4"/>
  <c r="STK55" i="4"/>
  <c r="STL55" i="4"/>
  <c r="STM55" i="4"/>
  <c r="STN55" i="4"/>
  <c r="STO55" i="4"/>
  <c r="STP55" i="4"/>
  <c r="STQ55" i="4"/>
  <c r="STR55" i="4"/>
  <c r="STS55" i="4"/>
  <c r="STT55" i="4"/>
  <c r="STU55" i="4"/>
  <c r="STV55" i="4"/>
  <c r="STW55" i="4"/>
  <c r="STX55" i="4"/>
  <c r="STY55" i="4"/>
  <c r="STZ55" i="4"/>
  <c r="SUA55" i="4"/>
  <c r="SUB55" i="4"/>
  <c r="SUC55" i="4"/>
  <c r="SUD55" i="4"/>
  <c r="SUE55" i="4"/>
  <c r="SUF55" i="4"/>
  <c r="SUG55" i="4"/>
  <c r="SUH55" i="4"/>
  <c r="SUI55" i="4"/>
  <c r="SUJ55" i="4"/>
  <c r="SUK55" i="4"/>
  <c r="SUL55" i="4"/>
  <c r="SUM55" i="4"/>
  <c r="SUN55" i="4"/>
  <c r="SUO55" i="4"/>
  <c r="SUP55" i="4"/>
  <c r="SUQ55" i="4"/>
  <c r="SUR55" i="4"/>
  <c r="SUS55" i="4"/>
  <c r="SUT55" i="4"/>
  <c r="SUU55" i="4"/>
  <c r="SUV55" i="4"/>
  <c r="SUW55" i="4"/>
  <c r="SUX55" i="4"/>
  <c r="SUY55" i="4"/>
  <c r="SUZ55" i="4"/>
  <c r="SVA55" i="4"/>
  <c r="SVB55" i="4"/>
  <c r="SVC55" i="4"/>
  <c r="SVD55" i="4"/>
  <c r="SVE55" i="4"/>
  <c r="SVF55" i="4"/>
  <c r="SVG55" i="4"/>
  <c r="SVH55" i="4"/>
  <c r="SVI55" i="4"/>
  <c r="SVJ55" i="4"/>
  <c r="SVK55" i="4"/>
  <c r="SVL55" i="4"/>
  <c r="SVM55" i="4"/>
  <c r="SVN55" i="4"/>
  <c r="SVO55" i="4"/>
  <c r="SVP55" i="4"/>
  <c r="SVQ55" i="4"/>
  <c r="SVR55" i="4"/>
  <c r="SVS55" i="4"/>
  <c r="SVT55" i="4"/>
  <c r="SVU55" i="4"/>
  <c r="SVV55" i="4"/>
  <c r="SVW55" i="4"/>
  <c r="SVX55" i="4"/>
  <c r="SVY55" i="4"/>
  <c r="SVZ55" i="4"/>
  <c r="SWA55" i="4"/>
  <c r="SWB55" i="4"/>
  <c r="SWC55" i="4"/>
  <c r="SWD55" i="4"/>
  <c r="SWE55" i="4"/>
  <c r="SWF55" i="4"/>
  <c r="SWG55" i="4"/>
  <c r="SWH55" i="4"/>
  <c r="SWI55" i="4"/>
  <c r="SWJ55" i="4"/>
  <c r="SWK55" i="4"/>
  <c r="SWL55" i="4"/>
  <c r="SWM55" i="4"/>
  <c r="SWN55" i="4"/>
  <c r="SWO55" i="4"/>
  <c r="SWP55" i="4"/>
  <c r="SWQ55" i="4"/>
  <c r="SWR55" i="4"/>
  <c r="SWS55" i="4"/>
  <c r="SWT55" i="4"/>
  <c r="SWU55" i="4"/>
  <c r="SWV55" i="4"/>
  <c r="SWW55" i="4"/>
  <c r="SWX55" i="4"/>
  <c r="SWY55" i="4"/>
  <c r="SWZ55" i="4"/>
  <c r="SXA55" i="4"/>
  <c r="SXB55" i="4"/>
  <c r="SXC55" i="4"/>
  <c r="SXD55" i="4"/>
  <c r="SXE55" i="4"/>
  <c r="SXF55" i="4"/>
  <c r="SXG55" i="4"/>
  <c r="SXH55" i="4"/>
  <c r="SXI55" i="4"/>
  <c r="SXJ55" i="4"/>
  <c r="SXK55" i="4"/>
  <c r="SXL55" i="4"/>
  <c r="SXM55" i="4"/>
  <c r="SXN55" i="4"/>
  <c r="SXO55" i="4"/>
  <c r="SXP55" i="4"/>
  <c r="SXQ55" i="4"/>
  <c r="SXR55" i="4"/>
  <c r="SXS55" i="4"/>
  <c r="SXT55" i="4"/>
  <c r="SXU55" i="4"/>
  <c r="SXV55" i="4"/>
  <c r="SXW55" i="4"/>
  <c r="SXX55" i="4"/>
  <c r="SXY55" i="4"/>
  <c r="SXZ55" i="4"/>
  <c r="SYA55" i="4"/>
  <c r="SYB55" i="4"/>
  <c r="SYC55" i="4"/>
  <c r="SYD55" i="4"/>
  <c r="SYE55" i="4"/>
  <c r="SYF55" i="4"/>
  <c r="SYG55" i="4"/>
  <c r="SYH55" i="4"/>
  <c r="SYI55" i="4"/>
  <c r="SYJ55" i="4"/>
  <c r="SYK55" i="4"/>
  <c r="SYL55" i="4"/>
  <c r="SYM55" i="4"/>
  <c r="SYN55" i="4"/>
  <c r="SYO55" i="4"/>
  <c r="SYP55" i="4"/>
  <c r="SYQ55" i="4"/>
  <c r="SYR55" i="4"/>
  <c r="SYS55" i="4"/>
  <c r="SYT55" i="4"/>
  <c r="SYU55" i="4"/>
  <c r="SYV55" i="4"/>
  <c r="SYW55" i="4"/>
  <c r="SYX55" i="4"/>
  <c r="SYY55" i="4"/>
  <c r="SYZ55" i="4"/>
  <c r="SZA55" i="4"/>
  <c r="SZB55" i="4"/>
  <c r="SZC55" i="4"/>
  <c r="SZD55" i="4"/>
  <c r="SZE55" i="4"/>
  <c r="SZF55" i="4"/>
  <c r="SZG55" i="4"/>
  <c r="SZH55" i="4"/>
  <c r="SZI55" i="4"/>
  <c r="SZJ55" i="4"/>
  <c r="SZK55" i="4"/>
  <c r="SZL55" i="4"/>
  <c r="SZM55" i="4"/>
  <c r="SZN55" i="4"/>
  <c r="SZO55" i="4"/>
  <c r="SZP55" i="4"/>
  <c r="SZQ55" i="4"/>
  <c r="SZR55" i="4"/>
  <c r="SZS55" i="4"/>
  <c r="SZT55" i="4"/>
  <c r="SZU55" i="4"/>
  <c r="SZV55" i="4"/>
  <c r="SZW55" i="4"/>
  <c r="SZX55" i="4"/>
  <c r="SZY55" i="4"/>
  <c r="SZZ55" i="4"/>
  <c r="TAA55" i="4"/>
  <c r="TAB55" i="4"/>
  <c r="TAC55" i="4"/>
  <c r="TAD55" i="4"/>
  <c r="TAE55" i="4"/>
  <c r="TAF55" i="4"/>
  <c r="TAG55" i="4"/>
  <c r="TAH55" i="4"/>
  <c r="TAI55" i="4"/>
  <c r="TAJ55" i="4"/>
  <c r="TAK55" i="4"/>
  <c r="TAL55" i="4"/>
  <c r="TAM55" i="4"/>
  <c r="TAN55" i="4"/>
  <c r="TAO55" i="4"/>
  <c r="TAP55" i="4"/>
  <c r="TAQ55" i="4"/>
  <c r="TAR55" i="4"/>
  <c r="TAS55" i="4"/>
  <c r="TAT55" i="4"/>
  <c r="TAU55" i="4"/>
  <c r="TAV55" i="4"/>
  <c r="TAW55" i="4"/>
  <c r="TAX55" i="4"/>
  <c r="TAY55" i="4"/>
  <c r="TAZ55" i="4"/>
  <c r="TBA55" i="4"/>
  <c r="TBB55" i="4"/>
  <c r="TBC55" i="4"/>
  <c r="TBD55" i="4"/>
  <c r="TBE55" i="4"/>
  <c r="TBF55" i="4"/>
  <c r="TBG55" i="4"/>
  <c r="TBH55" i="4"/>
  <c r="TBI55" i="4"/>
  <c r="TBJ55" i="4"/>
  <c r="TBK55" i="4"/>
  <c r="TBL55" i="4"/>
  <c r="TBM55" i="4"/>
  <c r="TBN55" i="4"/>
  <c r="TBO55" i="4"/>
  <c r="TBP55" i="4"/>
  <c r="TBQ55" i="4"/>
  <c r="TBR55" i="4"/>
  <c r="TBS55" i="4"/>
  <c r="TBT55" i="4"/>
  <c r="TBU55" i="4"/>
  <c r="TBV55" i="4"/>
  <c r="TBW55" i="4"/>
  <c r="TBX55" i="4"/>
  <c r="TBY55" i="4"/>
  <c r="TBZ55" i="4"/>
  <c r="TCA55" i="4"/>
  <c r="TCB55" i="4"/>
  <c r="TCC55" i="4"/>
  <c r="TCD55" i="4"/>
  <c r="TCE55" i="4"/>
  <c r="TCF55" i="4"/>
  <c r="TCG55" i="4"/>
  <c r="TCH55" i="4"/>
  <c r="TCI55" i="4"/>
  <c r="TCJ55" i="4"/>
  <c r="TCK55" i="4"/>
  <c r="TCL55" i="4"/>
  <c r="TCM55" i="4"/>
  <c r="TCN55" i="4"/>
  <c r="TCO55" i="4"/>
  <c r="TCP55" i="4"/>
  <c r="TCQ55" i="4"/>
  <c r="TCR55" i="4"/>
  <c r="TCS55" i="4"/>
  <c r="TCT55" i="4"/>
  <c r="TCU55" i="4"/>
  <c r="TCV55" i="4"/>
  <c r="TCW55" i="4"/>
  <c r="TCX55" i="4"/>
  <c r="TCY55" i="4"/>
  <c r="TCZ55" i="4"/>
  <c r="TDA55" i="4"/>
  <c r="TDB55" i="4"/>
  <c r="TDC55" i="4"/>
  <c r="TDD55" i="4"/>
  <c r="TDE55" i="4"/>
  <c r="TDF55" i="4"/>
  <c r="TDG55" i="4"/>
  <c r="TDH55" i="4"/>
  <c r="TDI55" i="4"/>
  <c r="TDJ55" i="4"/>
  <c r="TDK55" i="4"/>
  <c r="TDL55" i="4"/>
  <c r="TDM55" i="4"/>
  <c r="TDN55" i="4"/>
  <c r="TDO55" i="4"/>
  <c r="TDP55" i="4"/>
  <c r="TDQ55" i="4"/>
  <c r="TDR55" i="4"/>
  <c r="TDS55" i="4"/>
  <c r="TDT55" i="4"/>
  <c r="TDU55" i="4"/>
  <c r="TDV55" i="4"/>
  <c r="TDW55" i="4"/>
  <c r="TDX55" i="4"/>
  <c r="TDY55" i="4"/>
  <c r="TDZ55" i="4"/>
  <c r="TEA55" i="4"/>
  <c r="TEB55" i="4"/>
  <c r="TEC55" i="4"/>
  <c r="TED55" i="4"/>
  <c r="TEE55" i="4"/>
  <c r="TEF55" i="4"/>
  <c r="TEG55" i="4"/>
  <c r="TEH55" i="4"/>
  <c r="TEI55" i="4"/>
  <c r="TEJ55" i="4"/>
  <c r="TEK55" i="4"/>
  <c r="TEL55" i="4"/>
  <c r="TEM55" i="4"/>
  <c r="TEN55" i="4"/>
  <c r="TEO55" i="4"/>
  <c r="TEP55" i="4"/>
  <c r="TEQ55" i="4"/>
  <c r="TER55" i="4"/>
  <c r="TES55" i="4"/>
  <c r="TET55" i="4"/>
  <c r="TEU55" i="4"/>
  <c r="TEV55" i="4"/>
  <c r="TEW55" i="4"/>
  <c r="TEX55" i="4"/>
  <c r="TEY55" i="4"/>
  <c r="TEZ55" i="4"/>
  <c r="TFA55" i="4"/>
  <c r="TFB55" i="4"/>
  <c r="TFC55" i="4"/>
  <c r="TFD55" i="4"/>
  <c r="TFE55" i="4"/>
  <c r="TFF55" i="4"/>
  <c r="TFG55" i="4"/>
  <c r="TFH55" i="4"/>
  <c r="TFI55" i="4"/>
  <c r="TFJ55" i="4"/>
  <c r="TFK55" i="4"/>
  <c r="TFL55" i="4"/>
  <c r="TFM55" i="4"/>
  <c r="TFN55" i="4"/>
  <c r="TFO55" i="4"/>
  <c r="TFP55" i="4"/>
  <c r="TFQ55" i="4"/>
  <c r="TFR55" i="4"/>
  <c r="TFS55" i="4"/>
  <c r="TFT55" i="4"/>
  <c r="TFU55" i="4"/>
  <c r="TFV55" i="4"/>
  <c r="TFW55" i="4"/>
  <c r="TFX55" i="4"/>
  <c r="TFY55" i="4"/>
  <c r="TFZ55" i="4"/>
  <c r="TGA55" i="4"/>
  <c r="TGB55" i="4"/>
  <c r="TGC55" i="4"/>
  <c r="TGD55" i="4"/>
  <c r="TGE55" i="4"/>
  <c r="TGF55" i="4"/>
  <c r="TGG55" i="4"/>
  <c r="TGH55" i="4"/>
  <c r="TGI55" i="4"/>
  <c r="TGJ55" i="4"/>
  <c r="TGK55" i="4"/>
  <c r="TGL55" i="4"/>
  <c r="TGM55" i="4"/>
  <c r="TGN55" i="4"/>
  <c r="TGO55" i="4"/>
  <c r="TGP55" i="4"/>
  <c r="TGQ55" i="4"/>
  <c r="TGR55" i="4"/>
  <c r="TGS55" i="4"/>
  <c r="TGT55" i="4"/>
  <c r="TGU55" i="4"/>
  <c r="TGV55" i="4"/>
  <c r="TGW55" i="4"/>
  <c r="TGX55" i="4"/>
  <c r="TGY55" i="4"/>
  <c r="TGZ55" i="4"/>
  <c r="THA55" i="4"/>
  <c r="THB55" i="4"/>
  <c r="THC55" i="4"/>
  <c r="THD55" i="4"/>
  <c r="THE55" i="4"/>
  <c r="THF55" i="4"/>
  <c r="THG55" i="4"/>
  <c r="THH55" i="4"/>
  <c r="THI55" i="4"/>
  <c r="THJ55" i="4"/>
  <c r="THK55" i="4"/>
  <c r="THL55" i="4"/>
  <c r="THM55" i="4"/>
  <c r="THN55" i="4"/>
  <c r="THO55" i="4"/>
  <c r="THP55" i="4"/>
  <c r="THQ55" i="4"/>
  <c r="THR55" i="4"/>
  <c r="THS55" i="4"/>
  <c r="THT55" i="4"/>
  <c r="THU55" i="4"/>
  <c r="THV55" i="4"/>
  <c r="THW55" i="4"/>
  <c r="THX55" i="4"/>
  <c r="THY55" i="4"/>
  <c r="THZ55" i="4"/>
  <c r="TIA55" i="4"/>
  <c r="TIB55" i="4"/>
  <c r="TIC55" i="4"/>
  <c r="TID55" i="4"/>
  <c r="TIE55" i="4"/>
  <c r="TIF55" i="4"/>
  <c r="TIG55" i="4"/>
  <c r="TIH55" i="4"/>
  <c r="TII55" i="4"/>
  <c r="TIJ55" i="4"/>
  <c r="TIK55" i="4"/>
  <c r="TIL55" i="4"/>
  <c r="TIM55" i="4"/>
  <c r="TIN55" i="4"/>
  <c r="TIO55" i="4"/>
  <c r="TIP55" i="4"/>
  <c r="TIQ55" i="4"/>
  <c r="TIR55" i="4"/>
  <c r="TIS55" i="4"/>
  <c r="TIT55" i="4"/>
  <c r="TIU55" i="4"/>
  <c r="TIV55" i="4"/>
  <c r="TIW55" i="4"/>
  <c r="TIX55" i="4"/>
  <c r="TIY55" i="4"/>
  <c r="TIZ55" i="4"/>
  <c r="TJA55" i="4"/>
  <c r="TJB55" i="4"/>
  <c r="TJC55" i="4"/>
  <c r="TJD55" i="4"/>
  <c r="TJE55" i="4"/>
  <c r="TJF55" i="4"/>
  <c r="TJG55" i="4"/>
  <c r="TJH55" i="4"/>
  <c r="TJI55" i="4"/>
  <c r="TJJ55" i="4"/>
  <c r="TJK55" i="4"/>
  <c r="TJL55" i="4"/>
  <c r="TJM55" i="4"/>
  <c r="TJN55" i="4"/>
  <c r="TJO55" i="4"/>
  <c r="TJP55" i="4"/>
  <c r="TJQ55" i="4"/>
  <c r="TJR55" i="4"/>
  <c r="TJS55" i="4"/>
  <c r="TJT55" i="4"/>
  <c r="TJU55" i="4"/>
  <c r="TJV55" i="4"/>
  <c r="TJW55" i="4"/>
  <c r="TJX55" i="4"/>
  <c r="TJY55" i="4"/>
  <c r="TJZ55" i="4"/>
  <c r="TKA55" i="4"/>
  <c r="TKB55" i="4"/>
  <c r="TKC55" i="4"/>
  <c r="TKD55" i="4"/>
  <c r="TKE55" i="4"/>
  <c r="TKF55" i="4"/>
  <c r="TKG55" i="4"/>
  <c r="TKH55" i="4"/>
  <c r="TKI55" i="4"/>
  <c r="TKJ55" i="4"/>
  <c r="TKK55" i="4"/>
  <c r="TKL55" i="4"/>
  <c r="TKM55" i="4"/>
  <c r="TKN55" i="4"/>
  <c r="TKO55" i="4"/>
  <c r="TKP55" i="4"/>
  <c r="TKQ55" i="4"/>
  <c r="TKR55" i="4"/>
  <c r="TKS55" i="4"/>
  <c r="TKT55" i="4"/>
  <c r="TKU55" i="4"/>
  <c r="TKV55" i="4"/>
  <c r="TKW55" i="4"/>
  <c r="TKX55" i="4"/>
  <c r="TKY55" i="4"/>
  <c r="TKZ55" i="4"/>
  <c r="TLA55" i="4"/>
  <c r="TLB55" i="4"/>
  <c r="TLC55" i="4"/>
  <c r="TLD55" i="4"/>
  <c r="TLE55" i="4"/>
  <c r="TLF55" i="4"/>
  <c r="TLG55" i="4"/>
  <c r="TLH55" i="4"/>
  <c r="TLI55" i="4"/>
  <c r="TLJ55" i="4"/>
  <c r="TLK55" i="4"/>
  <c r="TLL55" i="4"/>
  <c r="TLM55" i="4"/>
  <c r="TLN55" i="4"/>
  <c r="TLO55" i="4"/>
  <c r="TLP55" i="4"/>
  <c r="TLQ55" i="4"/>
  <c r="TLR55" i="4"/>
  <c r="TLS55" i="4"/>
  <c r="TLT55" i="4"/>
  <c r="TLU55" i="4"/>
  <c r="TLV55" i="4"/>
  <c r="TLW55" i="4"/>
  <c r="TLX55" i="4"/>
  <c r="TLY55" i="4"/>
  <c r="TLZ55" i="4"/>
  <c r="TMA55" i="4"/>
  <c r="TMB55" i="4"/>
  <c r="TMC55" i="4"/>
  <c r="TMD55" i="4"/>
  <c r="TME55" i="4"/>
  <c r="TMF55" i="4"/>
  <c r="TMG55" i="4"/>
  <c r="TMH55" i="4"/>
  <c r="TMI55" i="4"/>
  <c r="TMJ55" i="4"/>
  <c r="TMK55" i="4"/>
  <c r="TML55" i="4"/>
  <c r="TMM55" i="4"/>
  <c r="TMN55" i="4"/>
  <c r="TMO55" i="4"/>
  <c r="TMP55" i="4"/>
  <c r="TMQ55" i="4"/>
  <c r="TMR55" i="4"/>
  <c r="TMS55" i="4"/>
  <c r="TMT55" i="4"/>
  <c r="TMU55" i="4"/>
  <c r="TMV55" i="4"/>
  <c r="TMW55" i="4"/>
  <c r="TMX55" i="4"/>
  <c r="TMY55" i="4"/>
  <c r="TMZ55" i="4"/>
  <c r="TNA55" i="4"/>
  <c r="TNB55" i="4"/>
  <c r="TNC55" i="4"/>
  <c r="TND55" i="4"/>
  <c r="TNE55" i="4"/>
  <c r="TNF55" i="4"/>
  <c r="TNG55" i="4"/>
  <c r="TNH55" i="4"/>
  <c r="TNI55" i="4"/>
  <c r="TNJ55" i="4"/>
  <c r="TNK55" i="4"/>
  <c r="TNL55" i="4"/>
  <c r="TNM55" i="4"/>
  <c r="TNN55" i="4"/>
  <c r="TNO55" i="4"/>
  <c r="TNP55" i="4"/>
  <c r="TNQ55" i="4"/>
  <c r="TNR55" i="4"/>
  <c r="TNS55" i="4"/>
  <c r="TNT55" i="4"/>
  <c r="TNU55" i="4"/>
  <c r="TNV55" i="4"/>
  <c r="TNW55" i="4"/>
  <c r="TNX55" i="4"/>
  <c r="TNY55" i="4"/>
  <c r="TNZ55" i="4"/>
  <c r="TOA55" i="4"/>
  <c r="TOB55" i="4"/>
  <c r="TOC55" i="4"/>
  <c r="TOD55" i="4"/>
  <c r="TOE55" i="4"/>
  <c r="TOF55" i="4"/>
  <c r="TOG55" i="4"/>
  <c r="TOH55" i="4"/>
  <c r="TOI55" i="4"/>
  <c r="TOJ55" i="4"/>
  <c r="TOK55" i="4"/>
  <c r="TOL55" i="4"/>
  <c r="TOM55" i="4"/>
  <c r="TON55" i="4"/>
  <c r="TOO55" i="4"/>
  <c r="TOP55" i="4"/>
  <c r="TOQ55" i="4"/>
  <c r="TOR55" i="4"/>
  <c r="TOS55" i="4"/>
  <c r="TOT55" i="4"/>
  <c r="TOU55" i="4"/>
  <c r="TOV55" i="4"/>
  <c r="TOW55" i="4"/>
  <c r="TOX55" i="4"/>
  <c r="TOY55" i="4"/>
  <c r="TOZ55" i="4"/>
  <c r="TPA55" i="4"/>
  <c r="TPB55" i="4"/>
  <c r="TPC55" i="4"/>
  <c r="TPD55" i="4"/>
  <c r="TPE55" i="4"/>
  <c r="TPF55" i="4"/>
  <c r="TPG55" i="4"/>
  <c r="TPH55" i="4"/>
  <c r="TPI55" i="4"/>
  <c r="TPJ55" i="4"/>
  <c r="TPK55" i="4"/>
  <c r="TPL55" i="4"/>
  <c r="TPM55" i="4"/>
  <c r="TPN55" i="4"/>
  <c r="TPO55" i="4"/>
  <c r="TPP55" i="4"/>
  <c r="TPQ55" i="4"/>
  <c r="TPR55" i="4"/>
  <c r="TPS55" i="4"/>
  <c r="TPT55" i="4"/>
  <c r="TPU55" i="4"/>
  <c r="TPV55" i="4"/>
  <c r="TPW55" i="4"/>
  <c r="TPX55" i="4"/>
  <c r="TPY55" i="4"/>
  <c r="TPZ55" i="4"/>
  <c r="TQA55" i="4"/>
  <c r="TQB55" i="4"/>
  <c r="TQC55" i="4"/>
  <c r="TQD55" i="4"/>
  <c r="TQE55" i="4"/>
  <c r="TQF55" i="4"/>
  <c r="TQG55" i="4"/>
  <c r="TQH55" i="4"/>
  <c r="TQI55" i="4"/>
  <c r="TQJ55" i="4"/>
  <c r="TQK55" i="4"/>
  <c r="TQL55" i="4"/>
  <c r="TQM55" i="4"/>
  <c r="TQN55" i="4"/>
  <c r="TQO55" i="4"/>
  <c r="TQP55" i="4"/>
  <c r="TQQ55" i="4"/>
  <c r="TQR55" i="4"/>
  <c r="TQS55" i="4"/>
  <c r="TQT55" i="4"/>
  <c r="TQU55" i="4"/>
  <c r="TQV55" i="4"/>
  <c r="TQW55" i="4"/>
  <c r="TQX55" i="4"/>
  <c r="TQY55" i="4"/>
  <c r="TQZ55" i="4"/>
  <c r="TRA55" i="4"/>
  <c r="TRB55" i="4"/>
  <c r="TRC55" i="4"/>
  <c r="TRD55" i="4"/>
  <c r="TRE55" i="4"/>
  <c r="TRF55" i="4"/>
  <c r="TRG55" i="4"/>
  <c r="TRH55" i="4"/>
  <c r="TRI55" i="4"/>
  <c r="TRJ55" i="4"/>
  <c r="TRK55" i="4"/>
  <c r="TRL55" i="4"/>
  <c r="TRM55" i="4"/>
  <c r="TRN55" i="4"/>
  <c r="TRO55" i="4"/>
  <c r="TRP55" i="4"/>
  <c r="TRQ55" i="4"/>
  <c r="TRR55" i="4"/>
  <c r="TRS55" i="4"/>
  <c r="TRT55" i="4"/>
  <c r="TRU55" i="4"/>
  <c r="TRV55" i="4"/>
  <c r="TRW55" i="4"/>
  <c r="TRX55" i="4"/>
  <c r="TRY55" i="4"/>
  <c r="TRZ55" i="4"/>
  <c r="TSA55" i="4"/>
  <c r="TSB55" i="4"/>
  <c r="TSC55" i="4"/>
  <c r="TSD55" i="4"/>
  <c r="TSE55" i="4"/>
  <c r="TSF55" i="4"/>
  <c r="TSG55" i="4"/>
  <c r="TSH55" i="4"/>
  <c r="TSI55" i="4"/>
  <c r="TSJ55" i="4"/>
  <c r="TSK55" i="4"/>
  <c r="TSL55" i="4"/>
  <c r="TSM55" i="4"/>
  <c r="TSN55" i="4"/>
  <c r="TSO55" i="4"/>
  <c r="TSP55" i="4"/>
  <c r="TSQ55" i="4"/>
  <c r="TSR55" i="4"/>
  <c r="TSS55" i="4"/>
  <c r="TST55" i="4"/>
  <c r="TSU55" i="4"/>
  <c r="TSV55" i="4"/>
  <c r="TSW55" i="4"/>
  <c r="TSX55" i="4"/>
  <c r="TSY55" i="4"/>
  <c r="TSZ55" i="4"/>
  <c r="TTA55" i="4"/>
  <c r="TTB55" i="4"/>
  <c r="TTC55" i="4"/>
  <c r="TTD55" i="4"/>
  <c r="TTE55" i="4"/>
  <c r="TTF55" i="4"/>
  <c r="TTG55" i="4"/>
  <c r="TTH55" i="4"/>
  <c r="TTI55" i="4"/>
  <c r="TTJ55" i="4"/>
  <c r="TTK55" i="4"/>
  <c r="TTL55" i="4"/>
  <c r="TTM55" i="4"/>
  <c r="TTN55" i="4"/>
  <c r="TTO55" i="4"/>
  <c r="TTP55" i="4"/>
  <c r="TTQ55" i="4"/>
  <c r="TTR55" i="4"/>
  <c r="TTS55" i="4"/>
  <c r="TTT55" i="4"/>
  <c r="TTU55" i="4"/>
  <c r="TTV55" i="4"/>
  <c r="TTW55" i="4"/>
  <c r="TTX55" i="4"/>
  <c r="TTY55" i="4"/>
  <c r="TTZ55" i="4"/>
  <c r="TUA55" i="4"/>
  <c r="TUB55" i="4"/>
  <c r="TUC55" i="4"/>
  <c r="TUD55" i="4"/>
  <c r="TUE55" i="4"/>
  <c r="TUF55" i="4"/>
  <c r="TUG55" i="4"/>
  <c r="TUH55" i="4"/>
  <c r="TUI55" i="4"/>
  <c r="TUJ55" i="4"/>
  <c r="TUK55" i="4"/>
  <c r="TUL55" i="4"/>
  <c r="TUM55" i="4"/>
  <c r="TUN55" i="4"/>
  <c r="TUO55" i="4"/>
  <c r="TUP55" i="4"/>
  <c r="TUQ55" i="4"/>
  <c r="TUR55" i="4"/>
  <c r="TUS55" i="4"/>
  <c r="TUT55" i="4"/>
  <c r="TUU55" i="4"/>
  <c r="TUV55" i="4"/>
  <c r="TUW55" i="4"/>
  <c r="TUX55" i="4"/>
  <c r="TUY55" i="4"/>
  <c r="TUZ55" i="4"/>
  <c r="TVA55" i="4"/>
  <c r="TVB55" i="4"/>
  <c r="TVC55" i="4"/>
  <c r="TVD55" i="4"/>
  <c r="TVE55" i="4"/>
  <c r="TVF55" i="4"/>
  <c r="TVG55" i="4"/>
  <c r="TVH55" i="4"/>
  <c r="TVI55" i="4"/>
  <c r="TVJ55" i="4"/>
  <c r="TVK55" i="4"/>
  <c r="TVL55" i="4"/>
  <c r="TVM55" i="4"/>
  <c r="TVN55" i="4"/>
  <c r="TVO55" i="4"/>
  <c r="TVP55" i="4"/>
  <c r="TVQ55" i="4"/>
  <c r="TVR55" i="4"/>
  <c r="TVS55" i="4"/>
  <c r="TVT55" i="4"/>
  <c r="TVU55" i="4"/>
  <c r="TVV55" i="4"/>
  <c r="TVW55" i="4"/>
  <c r="TVX55" i="4"/>
  <c r="TVY55" i="4"/>
  <c r="TVZ55" i="4"/>
  <c r="TWA55" i="4"/>
  <c r="TWB55" i="4"/>
  <c r="TWC55" i="4"/>
  <c r="TWD55" i="4"/>
  <c r="TWE55" i="4"/>
  <c r="TWF55" i="4"/>
  <c r="TWG55" i="4"/>
  <c r="TWH55" i="4"/>
  <c r="TWI55" i="4"/>
  <c r="TWJ55" i="4"/>
  <c r="TWK55" i="4"/>
  <c r="TWL55" i="4"/>
  <c r="TWM55" i="4"/>
  <c r="TWN55" i="4"/>
  <c r="TWO55" i="4"/>
  <c r="TWP55" i="4"/>
  <c r="TWQ55" i="4"/>
  <c r="TWR55" i="4"/>
  <c r="TWS55" i="4"/>
  <c r="TWT55" i="4"/>
  <c r="TWU55" i="4"/>
  <c r="TWV55" i="4"/>
  <c r="TWW55" i="4"/>
  <c r="TWX55" i="4"/>
  <c r="TWY55" i="4"/>
  <c r="TWZ55" i="4"/>
  <c r="TXA55" i="4"/>
  <c r="TXB55" i="4"/>
  <c r="TXC55" i="4"/>
  <c r="TXD55" i="4"/>
  <c r="TXE55" i="4"/>
  <c r="TXF55" i="4"/>
  <c r="TXG55" i="4"/>
  <c r="TXH55" i="4"/>
  <c r="TXI55" i="4"/>
  <c r="TXJ55" i="4"/>
  <c r="TXK55" i="4"/>
  <c r="TXL55" i="4"/>
  <c r="TXM55" i="4"/>
  <c r="TXN55" i="4"/>
  <c r="TXO55" i="4"/>
  <c r="TXP55" i="4"/>
  <c r="TXQ55" i="4"/>
  <c r="TXR55" i="4"/>
  <c r="TXS55" i="4"/>
  <c r="TXT55" i="4"/>
  <c r="TXU55" i="4"/>
  <c r="TXV55" i="4"/>
  <c r="TXW55" i="4"/>
  <c r="TXX55" i="4"/>
  <c r="TXY55" i="4"/>
  <c r="TXZ55" i="4"/>
  <c r="TYA55" i="4"/>
  <c r="TYB55" i="4"/>
  <c r="TYC55" i="4"/>
  <c r="TYD55" i="4"/>
  <c r="TYE55" i="4"/>
  <c r="TYF55" i="4"/>
  <c r="TYG55" i="4"/>
  <c r="TYH55" i="4"/>
  <c r="TYI55" i="4"/>
  <c r="TYJ55" i="4"/>
  <c r="TYK55" i="4"/>
  <c r="TYL55" i="4"/>
  <c r="TYM55" i="4"/>
  <c r="TYN55" i="4"/>
  <c r="TYO55" i="4"/>
  <c r="TYP55" i="4"/>
  <c r="TYQ55" i="4"/>
  <c r="TYR55" i="4"/>
  <c r="TYS55" i="4"/>
  <c r="TYT55" i="4"/>
  <c r="TYU55" i="4"/>
  <c r="TYV55" i="4"/>
  <c r="TYW55" i="4"/>
  <c r="TYX55" i="4"/>
  <c r="TYY55" i="4"/>
  <c r="TYZ55" i="4"/>
  <c r="TZA55" i="4"/>
  <c r="TZB55" i="4"/>
  <c r="TZC55" i="4"/>
  <c r="TZD55" i="4"/>
  <c r="TZE55" i="4"/>
  <c r="TZF55" i="4"/>
  <c r="TZG55" i="4"/>
  <c r="TZH55" i="4"/>
  <c r="TZI55" i="4"/>
  <c r="TZJ55" i="4"/>
  <c r="TZK55" i="4"/>
  <c r="TZL55" i="4"/>
  <c r="TZM55" i="4"/>
  <c r="TZN55" i="4"/>
  <c r="TZO55" i="4"/>
  <c r="TZP55" i="4"/>
  <c r="TZQ55" i="4"/>
  <c r="TZR55" i="4"/>
  <c r="TZS55" i="4"/>
  <c r="TZT55" i="4"/>
  <c r="TZU55" i="4"/>
  <c r="TZV55" i="4"/>
  <c r="TZW55" i="4"/>
  <c r="TZX55" i="4"/>
  <c r="TZY55" i="4"/>
  <c r="TZZ55" i="4"/>
  <c r="UAA55" i="4"/>
  <c r="UAB55" i="4"/>
  <c r="UAC55" i="4"/>
  <c r="UAD55" i="4"/>
  <c r="UAE55" i="4"/>
  <c r="UAF55" i="4"/>
  <c r="UAG55" i="4"/>
  <c r="UAH55" i="4"/>
  <c r="UAI55" i="4"/>
  <c r="UAJ55" i="4"/>
  <c r="UAK55" i="4"/>
  <c r="UAL55" i="4"/>
  <c r="UAM55" i="4"/>
  <c r="UAN55" i="4"/>
  <c r="UAO55" i="4"/>
  <c r="UAP55" i="4"/>
  <c r="UAQ55" i="4"/>
  <c r="UAR55" i="4"/>
  <c r="UAS55" i="4"/>
  <c r="UAT55" i="4"/>
  <c r="UAU55" i="4"/>
  <c r="UAV55" i="4"/>
  <c r="UAW55" i="4"/>
  <c r="UAX55" i="4"/>
  <c r="UAY55" i="4"/>
  <c r="UAZ55" i="4"/>
  <c r="UBA55" i="4"/>
  <c r="UBB55" i="4"/>
  <c r="UBC55" i="4"/>
  <c r="UBD55" i="4"/>
  <c r="UBE55" i="4"/>
  <c r="UBF55" i="4"/>
  <c r="UBG55" i="4"/>
  <c r="UBH55" i="4"/>
  <c r="UBI55" i="4"/>
  <c r="UBJ55" i="4"/>
  <c r="UBK55" i="4"/>
  <c r="UBL55" i="4"/>
  <c r="UBM55" i="4"/>
  <c r="UBN55" i="4"/>
  <c r="UBO55" i="4"/>
  <c r="UBP55" i="4"/>
  <c r="UBQ55" i="4"/>
  <c r="UBR55" i="4"/>
  <c r="UBS55" i="4"/>
  <c r="UBT55" i="4"/>
  <c r="UBU55" i="4"/>
  <c r="UBV55" i="4"/>
  <c r="UBW55" i="4"/>
  <c r="UBX55" i="4"/>
  <c r="UBY55" i="4"/>
  <c r="UBZ55" i="4"/>
  <c r="UCA55" i="4"/>
  <c r="UCB55" i="4"/>
  <c r="UCC55" i="4"/>
  <c r="UCD55" i="4"/>
  <c r="UCE55" i="4"/>
  <c r="UCF55" i="4"/>
  <c r="UCG55" i="4"/>
  <c r="UCH55" i="4"/>
  <c r="UCI55" i="4"/>
  <c r="UCJ55" i="4"/>
  <c r="UCK55" i="4"/>
  <c r="UCL55" i="4"/>
  <c r="UCM55" i="4"/>
  <c r="UCN55" i="4"/>
  <c r="UCO55" i="4"/>
  <c r="UCP55" i="4"/>
  <c r="UCQ55" i="4"/>
  <c r="UCR55" i="4"/>
  <c r="UCS55" i="4"/>
  <c r="UCT55" i="4"/>
  <c r="UCU55" i="4"/>
  <c r="UCV55" i="4"/>
  <c r="UCW55" i="4"/>
  <c r="UCX55" i="4"/>
  <c r="UCY55" i="4"/>
  <c r="UCZ55" i="4"/>
  <c r="UDA55" i="4"/>
  <c r="UDB55" i="4"/>
  <c r="UDC55" i="4"/>
  <c r="UDD55" i="4"/>
  <c r="UDE55" i="4"/>
  <c r="UDF55" i="4"/>
  <c r="UDG55" i="4"/>
  <c r="UDH55" i="4"/>
  <c r="UDI55" i="4"/>
  <c r="UDJ55" i="4"/>
  <c r="UDK55" i="4"/>
  <c r="UDL55" i="4"/>
  <c r="UDM55" i="4"/>
  <c r="UDN55" i="4"/>
  <c r="UDO55" i="4"/>
  <c r="UDP55" i="4"/>
  <c r="UDQ55" i="4"/>
  <c r="UDR55" i="4"/>
  <c r="UDS55" i="4"/>
  <c r="UDT55" i="4"/>
  <c r="UDU55" i="4"/>
  <c r="UDV55" i="4"/>
  <c r="UDW55" i="4"/>
  <c r="UDX55" i="4"/>
  <c r="UDY55" i="4"/>
  <c r="UDZ55" i="4"/>
  <c r="UEA55" i="4"/>
  <c r="UEB55" i="4"/>
  <c r="UEC55" i="4"/>
  <c r="UED55" i="4"/>
  <c r="UEE55" i="4"/>
  <c r="UEF55" i="4"/>
  <c r="UEG55" i="4"/>
  <c r="UEH55" i="4"/>
  <c r="UEI55" i="4"/>
  <c r="UEJ55" i="4"/>
  <c r="UEK55" i="4"/>
  <c r="UEL55" i="4"/>
  <c r="UEM55" i="4"/>
  <c r="UEN55" i="4"/>
  <c r="UEO55" i="4"/>
  <c r="UEP55" i="4"/>
  <c r="UEQ55" i="4"/>
  <c r="UER55" i="4"/>
  <c r="UES55" i="4"/>
  <c r="UET55" i="4"/>
  <c r="UEU55" i="4"/>
  <c r="UEV55" i="4"/>
  <c r="UEW55" i="4"/>
  <c r="UEX55" i="4"/>
  <c r="UEY55" i="4"/>
  <c r="UEZ55" i="4"/>
  <c r="UFA55" i="4"/>
  <c r="UFB55" i="4"/>
  <c r="UFC55" i="4"/>
  <c r="UFD55" i="4"/>
  <c r="UFE55" i="4"/>
  <c r="UFF55" i="4"/>
  <c r="UFG55" i="4"/>
  <c r="UFH55" i="4"/>
  <c r="UFI55" i="4"/>
  <c r="UFJ55" i="4"/>
  <c r="UFK55" i="4"/>
  <c r="UFL55" i="4"/>
  <c r="UFM55" i="4"/>
  <c r="UFN55" i="4"/>
  <c r="UFO55" i="4"/>
  <c r="UFP55" i="4"/>
  <c r="UFQ55" i="4"/>
  <c r="UFR55" i="4"/>
  <c r="UFS55" i="4"/>
  <c r="UFT55" i="4"/>
  <c r="UFU55" i="4"/>
  <c r="UFV55" i="4"/>
  <c r="UFW55" i="4"/>
  <c r="UFX55" i="4"/>
  <c r="UFY55" i="4"/>
  <c r="UFZ55" i="4"/>
  <c r="UGA55" i="4"/>
  <c r="UGB55" i="4"/>
  <c r="UGC55" i="4"/>
  <c r="UGD55" i="4"/>
  <c r="UGE55" i="4"/>
  <c r="UGF55" i="4"/>
  <c r="UGG55" i="4"/>
  <c r="UGH55" i="4"/>
  <c r="UGI55" i="4"/>
  <c r="UGJ55" i="4"/>
  <c r="UGK55" i="4"/>
  <c r="UGL55" i="4"/>
  <c r="UGM55" i="4"/>
  <c r="UGN55" i="4"/>
  <c r="UGO55" i="4"/>
  <c r="UGP55" i="4"/>
  <c r="UGQ55" i="4"/>
  <c r="UGR55" i="4"/>
  <c r="UGS55" i="4"/>
  <c r="UGT55" i="4"/>
  <c r="UGU55" i="4"/>
  <c r="UGV55" i="4"/>
  <c r="UGW55" i="4"/>
  <c r="UGX55" i="4"/>
  <c r="UGY55" i="4"/>
  <c r="UGZ55" i="4"/>
  <c r="UHA55" i="4"/>
  <c r="UHB55" i="4"/>
  <c r="UHC55" i="4"/>
  <c r="UHD55" i="4"/>
  <c r="UHE55" i="4"/>
  <c r="UHF55" i="4"/>
  <c r="UHG55" i="4"/>
  <c r="UHH55" i="4"/>
  <c r="UHI55" i="4"/>
  <c r="UHJ55" i="4"/>
  <c r="UHK55" i="4"/>
  <c r="UHL55" i="4"/>
  <c r="UHM55" i="4"/>
  <c r="UHN55" i="4"/>
  <c r="UHO55" i="4"/>
  <c r="UHP55" i="4"/>
  <c r="UHQ55" i="4"/>
  <c r="UHR55" i="4"/>
  <c r="UHS55" i="4"/>
  <c r="UHT55" i="4"/>
  <c r="UHU55" i="4"/>
  <c r="UHV55" i="4"/>
  <c r="UHW55" i="4"/>
  <c r="UHX55" i="4"/>
  <c r="UHY55" i="4"/>
  <c r="UHZ55" i="4"/>
  <c r="UIA55" i="4"/>
  <c r="UIB55" i="4"/>
  <c r="UIC55" i="4"/>
  <c r="UID55" i="4"/>
  <c r="UIE55" i="4"/>
  <c r="UIF55" i="4"/>
  <c r="UIG55" i="4"/>
  <c r="UIH55" i="4"/>
  <c r="UII55" i="4"/>
  <c r="UIJ55" i="4"/>
  <c r="UIK55" i="4"/>
  <c r="UIL55" i="4"/>
  <c r="UIM55" i="4"/>
  <c r="UIN55" i="4"/>
  <c r="UIO55" i="4"/>
  <c r="UIP55" i="4"/>
  <c r="UIQ55" i="4"/>
  <c r="UIR55" i="4"/>
  <c r="UIS55" i="4"/>
  <c r="UIT55" i="4"/>
  <c r="UIU55" i="4"/>
  <c r="UIV55" i="4"/>
  <c r="UIW55" i="4"/>
  <c r="UIX55" i="4"/>
  <c r="UIY55" i="4"/>
  <c r="UIZ55" i="4"/>
  <c r="UJA55" i="4"/>
  <c r="UJB55" i="4"/>
  <c r="UJC55" i="4"/>
  <c r="UJD55" i="4"/>
  <c r="UJE55" i="4"/>
  <c r="UJF55" i="4"/>
  <c r="UJG55" i="4"/>
  <c r="UJH55" i="4"/>
  <c r="UJI55" i="4"/>
  <c r="UJJ55" i="4"/>
  <c r="UJK55" i="4"/>
  <c r="UJL55" i="4"/>
  <c r="UJM55" i="4"/>
  <c r="UJN55" i="4"/>
  <c r="UJO55" i="4"/>
  <c r="UJP55" i="4"/>
  <c r="UJQ55" i="4"/>
  <c r="UJR55" i="4"/>
  <c r="UJS55" i="4"/>
  <c r="UJT55" i="4"/>
  <c r="UJU55" i="4"/>
  <c r="UJV55" i="4"/>
  <c r="UJW55" i="4"/>
  <c r="UJX55" i="4"/>
  <c r="UJY55" i="4"/>
  <c r="UJZ55" i="4"/>
  <c r="UKA55" i="4"/>
  <c r="UKB55" i="4"/>
  <c r="UKC55" i="4"/>
  <c r="UKD55" i="4"/>
  <c r="UKE55" i="4"/>
  <c r="UKF55" i="4"/>
  <c r="UKG55" i="4"/>
  <c r="UKH55" i="4"/>
  <c r="UKI55" i="4"/>
  <c r="UKJ55" i="4"/>
  <c r="UKK55" i="4"/>
  <c r="UKL55" i="4"/>
  <c r="UKM55" i="4"/>
  <c r="UKN55" i="4"/>
  <c r="UKO55" i="4"/>
  <c r="UKP55" i="4"/>
  <c r="UKQ55" i="4"/>
  <c r="UKR55" i="4"/>
  <c r="UKS55" i="4"/>
  <c r="UKT55" i="4"/>
  <c r="UKU55" i="4"/>
  <c r="UKV55" i="4"/>
  <c r="UKW55" i="4"/>
  <c r="UKX55" i="4"/>
  <c r="UKY55" i="4"/>
  <c r="UKZ55" i="4"/>
  <c r="ULA55" i="4"/>
  <c r="ULB55" i="4"/>
  <c r="ULC55" i="4"/>
  <c r="ULD55" i="4"/>
  <c r="ULE55" i="4"/>
  <c r="ULF55" i="4"/>
  <c r="ULG55" i="4"/>
  <c r="ULH55" i="4"/>
  <c r="ULI55" i="4"/>
  <c r="ULJ55" i="4"/>
  <c r="ULK55" i="4"/>
  <c r="ULL55" i="4"/>
  <c r="ULM55" i="4"/>
  <c r="ULN55" i="4"/>
  <c r="ULO55" i="4"/>
  <c r="ULP55" i="4"/>
  <c r="ULQ55" i="4"/>
  <c r="ULR55" i="4"/>
  <c r="ULS55" i="4"/>
  <c r="ULT55" i="4"/>
  <c r="ULU55" i="4"/>
  <c r="ULV55" i="4"/>
  <c r="ULW55" i="4"/>
  <c r="ULX55" i="4"/>
  <c r="ULY55" i="4"/>
  <c r="ULZ55" i="4"/>
  <c r="UMA55" i="4"/>
  <c r="UMB55" i="4"/>
  <c r="UMC55" i="4"/>
  <c r="UMD55" i="4"/>
  <c r="UME55" i="4"/>
  <c r="UMF55" i="4"/>
  <c r="UMG55" i="4"/>
  <c r="UMH55" i="4"/>
  <c r="UMI55" i="4"/>
  <c r="UMJ55" i="4"/>
  <c r="UMK55" i="4"/>
  <c r="UML55" i="4"/>
  <c r="UMM55" i="4"/>
  <c r="UMN55" i="4"/>
  <c r="UMO55" i="4"/>
  <c r="UMP55" i="4"/>
  <c r="UMQ55" i="4"/>
  <c r="UMR55" i="4"/>
  <c r="UMS55" i="4"/>
  <c r="UMT55" i="4"/>
  <c r="UMU55" i="4"/>
  <c r="UMV55" i="4"/>
  <c r="UMW55" i="4"/>
  <c r="UMX55" i="4"/>
  <c r="UMY55" i="4"/>
  <c r="UMZ55" i="4"/>
  <c r="UNA55" i="4"/>
  <c r="UNB55" i="4"/>
  <c r="UNC55" i="4"/>
  <c r="UND55" i="4"/>
  <c r="UNE55" i="4"/>
  <c r="UNF55" i="4"/>
  <c r="UNG55" i="4"/>
  <c r="UNH55" i="4"/>
  <c r="UNI55" i="4"/>
  <c r="UNJ55" i="4"/>
  <c r="UNK55" i="4"/>
  <c r="UNL55" i="4"/>
  <c r="UNM55" i="4"/>
  <c r="UNN55" i="4"/>
  <c r="UNO55" i="4"/>
  <c r="UNP55" i="4"/>
  <c r="UNQ55" i="4"/>
  <c r="UNR55" i="4"/>
  <c r="UNS55" i="4"/>
  <c r="UNT55" i="4"/>
  <c r="UNU55" i="4"/>
  <c r="UNV55" i="4"/>
  <c r="UNW55" i="4"/>
  <c r="UNX55" i="4"/>
  <c r="UNY55" i="4"/>
  <c r="UNZ55" i="4"/>
  <c r="UOA55" i="4"/>
  <c r="UOB55" i="4"/>
  <c r="UOC55" i="4"/>
  <c r="UOD55" i="4"/>
  <c r="UOE55" i="4"/>
  <c r="UOF55" i="4"/>
  <c r="UOG55" i="4"/>
  <c r="UOH55" i="4"/>
  <c r="UOI55" i="4"/>
  <c r="UOJ55" i="4"/>
  <c r="UOK55" i="4"/>
  <c r="UOL55" i="4"/>
  <c r="UOM55" i="4"/>
  <c r="UON55" i="4"/>
  <c r="UOO55" i="4"/>
  <c r="UOP55" i="4"/>
  <c r="UOQ55" i="4"/>
  <c r="UOR55" i="4"/>
  <c r="UOS55" i="4"/>
  <c r="UOT55" i="4"/>
  <c r="UOU55" i="4"/>
  <c r="UOV55" i="4"/>
  <c r="UOW55" i="4"/>
  <c r="UOX55" i="4"/>
  <c r="UOY55" i="4"/>
  <c r="UOZ55" i="4"/>
  <c r="UPA55" i="4"/>
  <c r="UPB55" i="4"/>
  <c r="UPC55" i="4"/>
  <c r="UPD55" i="4"/>
  <c r="UPE55" i="4"/>
  <c r="UPF55" i="4"/>
  <c r="UPG55" i="4"/>
  <c r="UPH55" i="4"/>
  <c r="UPI55" i="4"/>
  <c r="UPJ55" i="4"/>
  <c r="UPK55" i="4"/>
  <c r="UPL55" i="4"/>
  <c r="UPM55" i="4"/>
  <c r="UPN55" i="4"/>
  <c r="UPO55" i="4"/>
  <c r="UPP55" i="4"/>
  <c r="UPQ55" i="4"/>
  <c r="UPR55" i="4"/>
  <c r="UPS55" i="4"/>
  <c r="UPT55" i="4"/>
  <c r="UPU55" i="4"/>
  <c r="UPV55" i="4"/>
  <c r="UPW55" i="4"/>
  <c r="UPX55" i="4"/>
  <c r="UPY55" i="4"/>
  <c r="UPZ55" i="4"/>
  <c r="UQA55" i="4"/>
  <c r="UQB55" i="4"/>
  <c r="UQC55" i="4"/>
  <c r="UQD55" i="4"/>
  <c r="UQE55" i="4"/>
  <c r="UQF55" i="4"/>
  <c r="UQG55" i="4"/>
  <c r="UQH55" i="4"/>
  <c r="UQI55" i="4"/>
  <c r="UQJ55" i="4"/>
  <c r="UQK55" i="4"/>
  <c r="UQL55" i="4"/>
  <c r="UQM55" i="4"/>
  <c r="UQN55" i="4"/>
  <c r="UQO55" i="4"/>
  <c r="UQP55" i="4"/>
  <c r="UQQ55" i="4"/>
  <c r="UQR55" i="4"/>
  <c r="UQS55" i="4"/>
  <c r="UQT55" i="4"/>
  <c r="UQU55" i="4"/>
  <c r="UQV55" i="4"/>
  <c r="UQW55" i="4"/>
  <c r="UQX55" i="4"/>
  <c r="UQY55" i="4"/>
  <c r="UQZ55" i="4"/>
  <c r="URA55" i="4"/>
  <c r="URB55" i="4"/>
  <c r="URC55" i="4"/>
  <c r="URD55" i="4"/>
  <c r="URE55" i="4"/>
  <c r="URF55" i="4"/>
  <c r="URG55" i="4"/>
  <c r="URH55" i="4"/>
  <c r="URI55" i="4"/>
  <c r="URJ55" i="4"/>
  <c r="URK55" i="4"/>
  <c r="URL55" i="4"/>
  <c r="URM55" i="4"/>
  <c r="URN55" i="4"/>
  <c r="URO55" i="4"/>
  <c r="URP55" i="4"/>
  <c r="URQ55" i="4"/>
  <c r="URR55" i="4"/>
  <c r="URS55" i="4"/>
  <c r="URT55" i="4"/>
  <c r="URU55" i="4"/>
  <c r="URV55" i="4"/>
  <c r="URW55" i="4"/>
  <c r="URX55" i="4"/>
  <c r="URY55" i="4"/>
  <c r="URZ55" i="4"/>
  <c r="USA55" i="4"/>
  <c r="USB55" i="4"/>
  <c r="USC55" i="4"/>
  <c r="USD55" i="4"/>
  <c r="USE55" i="4"/>
  <c r="USF55" i="4"/>
  <c r="USG55" i="4"/>
  <c r="USH55" i="4"/>
  <c r="USI55" i="4"/>
  <c r="USJ55" i="4"/>
  <c r="USK55" i="4"/>
  <c r="USL55" i="4"/>
  <c r="USM55" i="4"/>
  <c r="USN55" i="4"/>
  <c r="USO55" i="4"/>
  <c r="USP55" i="4"/>
  <c r="USQ55" i="4"/>
  <c r="USR55" i="4"/>
  <c r="USS55" i="4"/>
  <c r="UST55" i="4"/>
  <c r="USU55" i="4"/>
  <c r="USV55" i="4"/>
  <c r="USW55" i="4"/>
  <c r="USX55" i="4"/>
  <c r="USY55" i="4"/>
  <c r="USZ55" i="4"/>
  <c r="UTA55" i="4"/>
  <c r="UTB55" i="4"/>
  <c r="UTC55" i="4"/>
  <c r="UTD55" i="4"/>
  <c r="UTE55" i="4"/>
  <c r="UTF55" i="4"/>
  <c r="UTG55" i="4"/>
  <c r="UTH55" i="4"/>
  <c r="UTI55" i="4"/>
  <c r="UTJ55" i="4"/>
  <c r="UTK55" i="4"/>
  <c r="UTL55" i="4"/>
  <c r="UTM55" i="4"/>
  <c r="UTN55" i="4"/>
  <c r="UTO55" i="4"/>
  <c r="UTP55" i="4"/>
  <c r="UTQ55" i="4"/>
  <c r="UTR55" i="4"/>
  <c r="UTS55" i="4"/>
  <c r="UTT55" i="4"/>
  <c r="UTU55" i="4"/>
  <c r="UTV55" i="4"/>
  <c r="UTW55" i="4"/>
  <c r="UTX55" i="4"/>
  <c r="UTY55" i="4"/>
  <c r="UTZ55" i="4"/>
  <c r="UUA55" i="4"/>
  <c r="UUB55" i="4"/>
  <c r="UUC55" i="4"/>
  <c r="UUD55" i="4"/>
  <c r="UUE55" i="4"/>
  <c r="UUF55" i="4"/>
  <c r="UUG55" i="4"/>
  <c r="UUH55" i="4"/>
  <c r="UUI55" i="4"/>
  <c r="UUJ55" i="4"/>
  <c r="UUK55" i="4"/>
  <c r="UUL55" i="4"/>
  <c r="UUM55" i="4"/>
  <c r="UUN55" i="4"/>
  <c r="UUO55" i="4"/>
  <c r="UUP55" i="4"/>
  <c r="UUQ55" i="4"/>
  <c r="UUR55" i="4"/>
  <c r="UUS55" i="4"/>
  <c r="UUT55" i="4"/>
  <c r="UUU55" i="4"/>
  <c r="UUV55" i="4"/>
  <c r="UUW55" i="4"/>
  <c r="UUX55" i="4"/>
  <c r="UUY55" i="4"/>
  <c r="UUZ55" i="4"/>
  <c r="UVA55" i="4"/>
  <c r="UVB55" i="4"/>
  <c r="UVC55" i="4"/>
  <c r="UVD55" i="4"/>
  <c r="UVE55" i="4"/>
  <c r="UVF55" i="4"/>
  <c r="UVG55" i="4"/>
  <c r="UVH55" i="4"/>
  <c r="UVI55" i="4"/>
  <c r="UVJ55" i="4"/>
  <c r="UVK55" i="4"/>
  <c r="UVL55" i="4"/>
  <c r="UVM55" i="4"/>
  <c r="UVN55" i="4"/>
  <c r="UVO55" i="4"/>
  <c r="UVP55" i="4"/>
  <c r="UVQ55" i="4"/>
  <c r="UVR55" i="4"/>
  <c r="UVS55" i="4"/>
  <c r="UVT55" i="4"/>
  <c r="UVU55" i="4"/>
  <c r="UVV55" i="4"/>
  <c r="UVW55" i="4"/>
  <c r="UVX55" i="4"/>
  <c r="UVY55" i="4"/>
  <c r="UVZ55" i="4"/>
  <c r="UWA55" i="4"/>
  <c r="UWB55" i="4"/>
  <c r="UWC55" i="4"/>
  <c r="UWD55" i="4"/>
  <c r="UWE55" i="4"/>
  <c r="UWF55" i="4"/>
  <c r="UWG55" i="4"/>
  <c r="UWH55" i="4"/>
  <c r="UWI55" i="4"/>
  <c r="UWJ55" i="4"/>
  <c r="UWK55" i="4"/>
  <c r="UWL55" i="4"/>
  <c r="UWM55" i="4"/>
  <c r="UWN55" i="4"/>
  <c r="UWO55" i="4"/>
  <c r="UWP55" i="4"/>
  <c r="UWQ55" i="4"/>
  <c r="UWR55" i="4"/>
  <c r="UWS55" i="4"/>
  <c r="UWT55" i="4"/>
  <c r="UWU55" i="4"/>
  <c r="UWV55" i="4"/>
  <c r="UWW55" i="4"/>
  <c r="UWX55" i="4"/>
  <c r="UWY55" i="4"/>
  <c r="UWZ55" i="4"/>
  <c r="UXA55" i="4"/>
  <c r="UXB55" i="4"/>
  <c r="UXC55" i="4"/>
  <c r="UXD55" i="4"/>
  <c r="UXE55" i="4"/>
  <c r="UXF55" i="4"/>
  <c r="UXG55" i="4"/>
  <c r="UXH55" i="4"/>
  <c r="UXI55" i="4"/>
  <c r="UXJ55" i="4"/>
  <c r="UXK55" i="4"/>
  <c r="UXL55" i="4"/>
  <c r="UXM55" i="4"/>
  <c r="UXN55" i="4"/>
  <c r="UXO55" i="4"/>
  <c r="UXP55" i="4"/>
  <c r="UXQ55" i="4"/>
  <c r="UXR55" i="4"/>
  <c r="UXS55" i="4"/>
  <c r="UXT55" i="4"/>
  <c r="UXU55" i="4"/>
  <c r="UXV55" i="4"/>
  <c r="UXW55" i="4"/>
  <c r="UXX55" i="4"/>
  <c r="UXY55" i="4"/>
  <c r="UXZ55" i="4"/>
  <c r="UYA55" i="4"/>
  <c r="UYB55" i="4"/>
  <c r="UYC55" i="4"/>
  <c r="UYD55" i="4"/>
  <c r="UYE55" i="4"/>
  <c r="UYF55" i="4"/>
  <c r="UYG55" i="4"/>
  <c r="UYH55" i="4"/>
  <c r="UYI55" i="4"/>
  <c r="UYJ55" i="4"/>
  <c r="UYK55" i="4"/>
  <c r="UYL55" i="4"/>
  <c r="UYM55" i="4"/>
  <c r="UYN55" i="4"/>
  <c r="UYO55" i="4"/>
  <c r="UYP55" i="4"/>
  <c r="UYQ55" i="4"/>
  <c r="UYR55" i="4"/>
  <c r="UYS55" i="4"/>
  <c r="UYT55" i="4"/>
  <c r="UYU55" i="4"/>
  <c r="UYV55" i="4"/>
  <c r="UYW55" i="4"/>
  <c r="UYX55" i="4"/>
  <c r="UYY55" i="4"/>
  <c r="UYZ55" i="4"/>
  <c r="UZA55" i="4"/>
  <c r="UZB55" i="4"/>
  <c r="UZC55" i="4"/>
  <c r="UZD55" i="4"/>
  <c r="UZE55" i="4"/>
  <c r="UZF55" i="4"/>
  <c r="UZG55" i="4"/>
  <c r="UZH55" i="4"/>
  <c r="UZI55" i="4"/>
  <c r="UZJ55" i="4"/>
  <c r="UZK55" i="4"/>
  <c r="UZL55" i="4"/>
  <c r="UZM55" i="4"/>
  <c r="UZN55" i="4"/>
  <c r="UZO55" i="4"/>
  <c r="UZP55" i="4"/>
  <c r="UZQ55" i="4"/>
  <c r="UZR55" i="4"/>
  <c r="UZS55" i="4"/>
  <c r="UZT55" i="4"/>
  <c r="UZU55" i="4"/>
  <c r="UZV55" i="4"/>
  <c r="UZW55" i="4"/>
  <c r="UZX55" i="4"/>
  <c r="UZY55" i="4"/>
  <c r="UZZ55" i="4"/>
  <c r="VAA55" i="4"/>
  <c r="VAB55" i="4"/>
  <c r="VAC55" i="4"/>
  <c r="VAD55" i="4"/>
  <c r="VAE55" i="4"/>
  <c r="VAF55" i="4"/>
  <c r="VAG55" i="4"/>
  <c r="VAH55" i="4"/>
  <c r="VAI55" i="4"/>
  <c r="VAJ55" i="4"/>
  <c r="VAK55" i="4"/>
  <c r="VAL55" i="4"/>
  <c r="VAM55" i="4"/>
  <c r="VAN55" i="4"/>
  <c r="VAO55" i="4"/>
  <c r="VAP55" i="4"/>
  <c r="VAQ55" i="4"/>
  <c r="VAR55" i="4"/>
  <c r="VAS55" i="4"/>
  <c r="VAT55" i="4"/>
  <c r="VAU55" i="4"/>
  <c r="VAV55" i="4"/>
  <c r="VAW55" i="4"/>
  <c r="VAX55" i="4"/>
  <c r="VAY55" i="4"/>
  <c r="VAZ55" i="4"/>
  <c r="VBA55" i="4"/>
  <c r="VBB55" i="4"/>
  <c r="VBC55" i="4"/>
  <c r="VBD55" i="4"/>
  <c r="VBE55" i="4"/>
  <c r="VBF55" i="4"/>
  <c r="VBG55" i="4"/>
  <c r="VBH55" i="4"/>
  <c r="VBI55" i="4"/>
  <c r="VBJ55" i="4"/>
  <c r="VBK55" i="4"/>
  <c r="VBL55" i="4"/>
  <c r="VBM55" i="4"/>
  <c r="VBN55" i="4"/>
  <c r="VBO55" i="4"/>
  <c r="VBP55" i="4"/>
  <c r="VBQ55" i="4"/>
  <c r="VBR55" i="4"/>
  <c r="VBS55" i="4"/>
  <c r="VBT55" i="4"/>
  <c r="VBU55" i="4"/>
  <c r="VBV55" i="4"/>
  <c r="VBW55" i="4"/>
  <c r="VBX55" i="4"/>
  <c r="VBY55" i="4"/>
  <c r="VBZ55" i="4"/>
  <c r="VCA55" i="4"/>
  <c r="VCB55" i="4"/>
  <c r="VCC55" i="4"/>
  <c r="VCD55" i="4"/>
  <c r="VCE55" i="4"/>
  <c r="VCF55" i="4"/>
  <c r="VCG55" i="4"/>
  <c r="VCH55" i="4"/>
  <c r="VCI55" i="4"/>
  <c r="VCJ55" i="4"/>
  <c r="VCK55" i="4"/>
  <c r="VCL55" i="4"/>
  <c r="VCM55" i="4"/>
  <c r="VCN55" i="4"/>
  <c r="VCO55" i="4"/>
  <c r="VCP55" i="4"/>
  <c r="VCQ55" i="4"/>
  <c r="VCR55" i="4"/>
  <c r="VCS55" i="4"/>
  <c r="VCT55" i="4"/>
  <c r="VCU55" i="4"/>
  <c r="VCV55" i="4"/>
  <c r="VCW55" i="4"/>
  <c r="VCX55" i="4"/>
  <c r="VCY55" i="4"/>
  <c r="VCZ55" i="4"/>
  <c r="VDA55" i="4"/>
  <c r="VDB55" i="4"/>
  <c r="VDC55" i="4"/>
  <c r="VDD55" i="4"/>
  <c r="VDE55" i="4"/>
  <c r="VDF55" i="4"/>
  <c r="VDG55" i="4"/>
  <c r="VDH55" i="4"/>
  <c r="VDI55" i="4"/>
  <c r="VDJ55" i="4"/>
  <c r="VDK55" i="4"/>
  <c r="VDL55" i="4"/>
  <c r="VDM55" i="4"/>
  <c r="VDN55" i="4"/>
  <c r="VDO55" i="4"/>
  <c r="VDP55" i="4"/>
  <c r="VDQ55" i="4"/>
  <c r="VDR55" i="4"/>
  <c r="VDS55" i="4"/>
  <c r="VDT55" i="4"/>
  <c r="VDU55" i="4"/>
  <c r="VDV55" i="4"/>
  <c r="VDW55" i="4"/>
  <c r="VDX55" i="4"/>
  <c r="VDY55" i="4"/>
  <c r="VDZ55" i="4"/>
  <c r="VEA55" i="4"/>
  <c r="VEB55" i="4"/>
  <c r="VEC55" i="4"/>
  <c r="VED55" i="4"/>
  <c r="VEE55" i="4"/>
  <c r="VEF55" i="4"/>
  <c r="VEG55" i="4"/>
  <c r="VEH55" i="4"/>
  <c r="VEI55" i="4"/>
  <c r="VEJ55" i="4"/>
  <c r="VEK55" i="4"/>
  <c r="VEL55" i="4"/>
  <c r="VEM55" i="4"/>
  <c r="VEN55" i="4"/>
  <c r="VEO55" i="4"/>
  <c r="VEP55" i="4"/>
  <c r="VEQ55" i="4"/>
  <c r="VER55" i="4"/>
  <c r="VES55" i="4"/>
  <c r="VET55" i="4"/>
  <c r="VEU55" i="4"/>
  <c r="VEV55" i="4"/>
  <c r="VEW55" i="4"/>
  <c r="VEX55" i="4"/>
  <c r="VEY55" i="4"/>
  <c r="VEZ55" i="4"/>
  <c r="VFA55" i="4"/>
  <c r="VFB55" i="4"/>
  <c r="VFC55" i="4"/>
  <c r="VFD55" i="4"/>
  <c r="VFE55" i="4"/>
  <c r="VFF55" i="4"/>
  <c r="VFG55" i="4"/>
  <c r="VFH55" i="4"/>
  <c r="VFI55" i="4"/>
  <c r="VFJ55" i="4"/>
  <c r="VFK55" i="4"/>
  <c r="VFL55" i="4"/>
  <c r="VFM55" i="4"/>
  <c r="VFN55" i="4"/>
  <c r="VFO55" i="4"/>
  <c r="VFP55" i="4"/>
  <c r="VFQ55" i="4"/>
  <c r="VFR55" i="4"/>
  <c r="VFS55" i="4"/>
  <c r="VFT55" i="4"/>
  <c r="VFU55" i="4"/>
  <c r="VFV55" i="4"/>
  <c r="VFW55" i="4"/>
  <c r="VFX55" i="4"/>
  <c r="VFY55" i="4"/>
  <c r="VFZ55" i="4"/>
  <c r="VGA55" i="4"/>
  <c r="VGB55" i="4"/>
  <c r="VGC55" i="4"/>
  <c r="VGD55" i="4"/>
  <c r="VGE55" i="4"/>
  <c r="VGF55" i="4"/>
  <c r="VGG55" i="4"/>
  <c r="VGH55" i="4"/>
  <c r="VGI55" i="4"/>
  <c r="VGJ55" i="4"/>
  <c r="VGK55" i="4"/>
  <c r="VGL55" i="4"/>
  <c r="VGM55" i="4"/>
  <c r="VGN55" i="4"/>
  <c r="VGO55" i="4"/>
  <c r="VGP55" i="4"/>
  <c r="VGQ55" i="4"/>
  <c r="VGR55" i="4"/>
  <c r="VGS55" i="4"/>
  <c r="VGT55" i="4"/>
  <c r="VGU55" i="4"/>
  <c r="VGV55" i="4"/>
  <c r="VGW55" i="4"/>
  <c r="VGX55" i="4"/>
  <c r="VGY55" i="4"/>
  <c r="VGZ55" i="4"/>
  <c r="VHA55" i="4"/>
  <c r="VHB55" i="4"/>
  <c r="VHC55" i="4"/>
  <c r="VHD55" i="4"/>
  <c r="VHE55" i="4"/>
  <c r="VHF55" i="4"/>
  <c r="VHG55" i="4"/>
  <c r="VHH55" i="4"/>
  <c r="VHI55" i="4"/>
  <c r="VHJ55" i="4"/>
  <c r="VHK55" i="4"/>
  <c r="VHL55" i="4"/>
  <c r="VHM55" i="4"/>
  <c r="VHN55" i="4"/>
  <c r="VHO55" i="4"/>
  <c r="VHP55" i="4"/>
  <c r="VHQ55" i="4"/>
  <c r="VHR55" i="4"/>
  <c r="VHS55" i="4"/>
  <c r="VHT55" i="4"/>
  <c r="VHU55" i="4"/>
  <c r="VHV55" i="4"/>
  <c r="VHW55" i="4"/>
  <c r="VHX55" i="4"/>
  <c r="VHY55" i="4"/>
  <c r="VHZ55" i="4"/>
  <c r="VIA55" i="4"/>
  <c r="VIB55" i="4"/>
  <c r="VIC55" i="4"/>
  <c r="VID55" i="4"/>
  <c r="VIE55" i="4"/>
  <c r="VIF55" i="4"/>
  <c r="VIG55" i="4"/>
  <c r="VIH55" i="4"/>
  <c r="VII55" i="4"/>
  <c r="VIJ55" i="4"/>
  <c r="VIK55" i="4"/>
  <c r="VIL55" i="4"/>
  <c r="VIM55" i="4"/>
  <c r="VIN55" i="4"/>
  <c r="VIO55" i="4"/>
  <c r="VIP55" i="4"/>
  <c r="VIQ55" i="4"/>
  <c r="VIR55" i="4"/>
  <c r="VIS55" i="4"/>
  <c r="VIT55" i="4"/>
  <c r="VIU55" i="4"/>
  <c r="VIV55" i="4"/>
  <c r="VIW55" i="4"/>
  <c r="VIX55" i="4"/>
  <c r="VIY55" i="4"/>
  <c r="VIZ55" i="4"/>
  <c r="VJA55" i="4"/>
  <c r="VJB55" i="4"/>
  <c r="VJC55" i="4"/>
  <c r="VJD55" i="4"/>
  <c r="VJE55" i="4"/>
  <c r="VJF55" i="4"/>
  <c r="VJG55" i="4"/>
  <c r="VJH55" i="4"/>
  <c r="VJI55" i="4"/>
  <c r="VJJ55" i="4"/>
  <c r="VJK55" i="4"/>
  <c r="VJL55" i="4"/>
  <c r="VJM55" i="4"/>
  <c r="VJN55" i="4"/>
  <c r="VJO55" i="4"/>
  <c r="VJP55" i="4"/>
  <c r="VJQ55" i="4"/>
  <c r="VJR55" i="4"/>
  <c r="VJS55" i="4"/>
  <c r="VJT55" i="4"/>
  <c r="VJU55" i="4"/>
  <c r="VJV55" i="4"/>
  <c r="VJW55" i="4"/>
  <c r="VJX55" i="4"/>
  <c r="VJY55" i="4"/>
  <c r="VJZ55" i="4"/>
  <c r="VKA55" i="4"/>
  <c r="VKB55" i="4"/>
  <c r="VKC55" i="4"/>
  <c r="VKD55" i="4"/>
  <c r="VKE55" i="4"/>
  <c r="VKF55" i="4"/>
  <c r="VKG55" i="4"/>
  <c r="VKH55" i="4"/>
  <c r="VKI55" i="4"/>
  <c r="VKJ55" i="4"/>
  <c r="VKK55" i="4"/>
  <c r="VKL55" i="4"/>
  <c r="VKM55" i="4"/>
  <c r="VKN55" i="4"/>
  <c r="VKO55" i="4"/>
  <c r="VKP55" i="4"/>
  <c r="VKQ55" i="4"/>
  <c r="VKR55" i="4"/>
  <c r="VKS55" i="4"/>
  <c r="VKT55" i="4"/>
  <c r="VKU55" i="4"/>
  <c r="VKV55" i="4"/>
  <c r="VKW55" i="4"/>
  <c r="VKX55" i="4"/>
  <c r="VKY55" i="4"/>
  <c r="VKZ55" i="4"/>
  <c r="VLA55" i="4"/>
  <c r="VLB55" i="4"/>
  <c r="VLC55" i="4"/>
  <c r="VLD55" i="4"/>
  <c r="VLE55" i="4"/>
  <c r="VLF55" i="4"/>
  <c r="VLG55" i="4"/>
  <c r="VLH55" i="4"/>
  <c r="VLI55" i="4"/>
  <c r="VLJ55" i="4"/>
  <c r="VLK55" i="4"/>
  <c r="VLL55" i="4"/>
  <c r="VLM55" i="4"/>
  <c r="VLN55" i="4"/>
  <c r="VLO55" i="4"/>
  <c r="VLP55" i="4"/>
  <c r="VLQ55" i="4"/>
  <c r="VLR55" i="4"/>
  <c r="VLS55" i="4"/>
  <c r="VLT55" i="4"/>
  <c r="VLU55" i="4"/>
  <c r="VLV55" i="4"/>
  <c r="VLW55" i="4"/>
  <c r="VLX55" i="4"/>
  <c r="VLY55" i="4"/>
  <c r="VLZ55" i="4"/>
  <c r="VMA55" i="4"/>
  <c r="VMB55" i="4"/>
  <c r="VMC55" i="4"/>
  <c r="VMD55" i="4"/>
  <c r="VME55" i="4"/>
  <c r="VMF55" i="4"/>
  <c r="VMG55" i="4"/>
  <c r="VMH55" i="4"/>
  <c r="VMI55" i="4"/>
  <c r="VMJ55" i="4"/>
  <c r="VMK55" i="4"/>
  <c r="VML55" i="4"/>
  <c r="VMM55" i="4"/>
  <c r="VMN55" i="4"/>
  <c r="VMO55" i="4"/>
  <c r="VMP55" i="4"/>
  <c r="VMQ55" i="4"/>
  <c r="VMR55" i="4"/>
  <c r="VMS55" i="4"/>
  <c r="VMT55" i="4"/>
  <c r="VMU55" i="4"/>
  <c r="VMV55" i="4"/>
  <c r="VMW55" i="4"/>
  <c r="VMX55" i="4"/>
  <c r="VMY55" i="4"/>
  <c r="VMZ55" i="4"/>
  <c r="VNA55" i="4"/>
  <c r="VNB55" i="4"/>
  <c r="VNC55" i="4"/>
  <c r="VND55" i="4"/>
  <c r="VNE55" i="4"/>
  <c r="VNF55" i="4"/>
  <c r="VNG55" i="4"/>
  <c r="VNH55" i="4"/>
  <c r="VNI55" i="4"/>
  <c r="VNJ55" i="4"/>
  <c r="VNK55" i="4"/>
  <c r="VNL55" i="4"/>
  <c r="VNM55" i="4"/>
  <c r="VNN55" i="4"/>
  <c r="VNO55" i="4"/>
  <c r="VNP55" i="4"/>
  <c r="VNQ55" i="4"/>
  <c r="VNR55" i="4"/>
  <c r="VNS55" i="4"/>
  <c r="VNT55" i="4"/>
  <c r="VNU55" i="4"/>
  <c r="VNV55" i="4"/>
  <c r="VNW55" i="4"/>
  <c r="VNX55" i="4"/>
  <c r="VNY55" i="4"/>
  <c r="VNZ55" i="4"/>
  <c r="VOA55" i="4"/>
  <c r="VOB55" i="4"/>
  <c r="VOC55" i="4"/>
  <c r="VOD55" i="4"/>
  <c r="VOE55" i="4"/>
  <c r="VOF55" i="4"/>
  <c r="VOG55" i="4"/>
  <c r="VOH55" i="4"/>
  <c r="VOI55" i="4"/>
  <c r="VOJ55" i="4"/>
  <c r="VOK55" i="4"/>
  <c r="VOL55" i="4"/>
  <c r="VOM55" i="4"/>
  <c r="VON55" i="4"/>
  <c r="VOO55" i="4"/>
  <c r="VOP55" i="4"/>
  <c r="VOQ55" i="4"/>
  <c r="VOR55" i="4"/>
  <c r="VOS55" i="4"/>
  <c r="VOT55" i="4"/>
  <c r="VOU55" i="4"/>
  <c r="VOV55" i="4"/>
  <c r="VOW55" i="4"/>
  <c r="VOX55" i="4"/>
  <c r="VOY55" i="4"/>
  <c r="VOZ55" i="4"/>
  <c r="VPA55" i="4"/>
  <c r="VPB55" i="4"/>
  <c r="VPC55" i="4"/>
  <c r="VPD55" i="4"/>
  <c r="VPE55" i="4"/>
  <c r="VPF55" i="4"/>
  <c r="VPG55" i="4"/>
  <c r="VPH55" i="4"/>
  <c r="VPI55" i="4"/>
  <c r="VPJ55" i="4"/>
  <c r="VPK55" i="4"/>
  <c r="VPL55" i="4"/>
  <c r="VPM55" i="4"/>
  <c r="VPN55" i="4"/>
  <c r="VPO55" i="4"/>
  <c r="VPP55" i="4"/>
  <c r="VPQ55" i="4"/>
  <c r="VPR55" i="4"/>
  <c r="VPS55" i="4"/>
  <c r="VPT55" i="4"/>
  <c r="VPU55" i="4"/>
  <c r="VPV55" i="4"/>
  <c r="VPW55" i="4"/>
  <c r="VPX55" i="4"/>
  <c r="VPY55" i="4"/>
  <c r="VPZ55" i="4"/>
  <c r="VQA55" i="4"/>
  <c r="VQB55" i="4"/>
  <c r="VQC55" i="4"/>
  <c r="VQD55" i="4"/>
  <c r="VQE55" i="4"/>
  <c r="VQF55" i="4"/>
  <c r="VQG55" i="4"/>
  <c r="VQH55" i="4"/>
  <c r="VQI55" i="4"/>
  <c r="VQJ55" i="4"/>
  <c r="VQK55" i="4"/>
  <c r="VQL55" i="4"/>
  <c r="VQM55" i="4"/>
  <c r="VQN55" i="4"/>
  <c r="VQO55" i="4"/>
  <c r="VQP55" i="4"/>
  <c r="VQQ55" i="4"/>
  <c r="VQR55" i="4"/>
  <c r="VQS55" i="4"/>
  <c r="VQT55" i="4"/>
  <c r="VQU55" i="4"/>
  <c r="VQV55" i="4"/>
  <c r="VQW55" i="4"/>
  <c r="VQX55" i="4"/>
  <c r="VQY55" i="4"/>
  <c r="VQZ55" i="4"/>
  <c r="VRA55" i="4"/>
  <c r="VRB55" i="4"/>
  <c r="VRC55" i="4"/>
  <c r="VRD55" i="4"/>
  <c r="VRE55" i="4"/>
  <c r="VRF55" i="4"/>
  <c r="VRG55" i="4"/>
  <c r="VRH55" i="4"/>
  <c r="VRI55" i="4"/>
  <c r="VRJ55" i="4"/>
  <c r="VRK55" i="4"/>
  <c r="VRL55" i="4"/>
  <c r="VRM55" i="4"/>
  <c r="VRN55" i="4"/>
  <c r="VRO55" i="4"/>
  <c r="VRP55" i="4"/>
  <c r="VRQ55" i="4"/>
  <c r="VRR55" i="4"/>
  <c r="VRS55" i="4"/>
  <c r="VRT55" i="4"/>
  <c r="VRU55" i="4"/>
  <c r="VRV55" i="4"/>
  <c r="VRW55" i="4"/>
  <c r="VRX55" i="4"/>
  <c r="VRY55" i="4"/>
  <c r="VRZ55" i="4"/>
  <c r="VSA55" i="4"/>
  <c r="VSB55" i="4"/>
  <c r="VSC55" i="4"/>
  <c r="VSD55" i="4"/>
  <c r="VSE55" i="4"/>
  <c r="VSF55" i="4"/>
  <c r="VSG55" i="4"/>
  <c r="VSH55" i="4"/>
  <c r="VSI55" i="4"/>
  <c r="VSJ55" i="4"/>
  <c r="VSK55" i="4"/>
  <c r="VSL55" i="4"/>
  <c r="VSM55" i="4"/>
  <c r="VSN55" i="4"/>
  <c r="VSO55" i="4"/>
  <c r="VSP55" i="4"/>
  <c r="VSQ55" i="4"/>
  <c r="VSR55" i="4"/>
  <c r="VSS55" i="4"/>
  <c r="VST55" i="4"/>
  <c r="VSU55" i="4"/>
  <c r="VSV55" i="4"/>
  <c r="VSW55" i="4"/>
  <c r="VSX55" i="4"/>
  <c r="VSY55" i="4"/>
  <c r="VSZ55" i="4"/>
  <c r="VTA55" i="4"/>
  <c r="VTB55" i="4"/>
  <c r="VTC55" i="4"/>
  <c r="VTD55" i="4"/>
  <c r="VTE55" i="4"/>
  <c r="VTF55" i="4"/>
  <c r="VTG55" i="4"/>
  <c r="VTH55" i="4"/>
  <c r="VTI55" i="4"/>
  <c r="VTJ55" i="4"/>
  <c r="VTK55" i="4"/>
  <c r="VTL55" i="4"/>
  <c r="VTM55" i="4"/>
  <c r="VTN55" i="4"/>
  <c r="VTO55" i="4"/>
  <c r="VTP55" i="4"/>
  <c r="VTQ55" i="4"/>
  <c r="VTR55" i="4"/>
  <c r="VTS55" i="4"/>
  <c r="VTT55" i="4"/>
  <c r="VTU55" i="4"/>
  <c r="VTV55" i="4"/>
  <c r="VTW55" i="4"/>
  <c r="VTX55" i="4"/>
  <c r="VTY55" i="4"/>
  <c r="VTZ55" i="4"/>
  <c r="VUA55" i="4"/>
  <c r="VUB55" i="4"/>
  <c r="VUC55" i="4"/>
  <c r="VUD55" i="4"/>
  <c r="VUE55" i="4"/>
  <c r="VUF55" i="4"/>
  <c r="VUG55" i="4"/>
  <c r="VUH55" i="4"/>
  <c r="VUI55" i="4"/>
  <c r="VUJ55" i="4"/>
  <c r="VUK55" i="4"/>
  <c r="VUL55" i="4"/>
  <c r="VUM55" i="4"/>
  <c r="VUN55" i="4"/>
  <c r="VUO55" i="4"/>
  <c r="VUP55" i="4"/>
  <c r="VUQ55" i="4"/>
  <c r="VUR55" i="4"/>
  <c r="VUS55" i="4"/>
  <c r="VUT55" i="4"/>
  <c r="VUU55" i="4"/>
  <c r="VUV55" i="4"/>
  <c r="VUW55" i="4"/>
  <c r="VUX55" i="4"/>
  <c r="VUY55" i="4"/>
  <c r="VUZ55" i="4"/>
  <c r="VVA55" i="4"/>
  <c r="VVB55" i="4"/>
  <c r="VVC55" i="4"/>
  <c r="VVD55" i="4"/>
  <c r="VVE55" i="4"/>
  <c r="VVF55" i="4"/>
  <c r="VVG55" i="4"/>
  <c r="VVH55" i="4"/>
  <c r="VVI55" i="4"/>
  <c r="VVJ55" i="4"/>
  <c r="VVK55" i="4"/>
  <c r="VVL55" i="4"/>
  <c r="VVM55" i="4"/>
  <c r="VVN55" i="4"/>
  <c r="VVO55" i="4"/>
  <c r="VVP55" i="4"/>
  <c r="VVQ55" i="4"/>
  <c r="VVR55" i="4"/>
  <c r="VVS55" i="4"/>
  <c r="VVT55" i="4"/>
  <c r="VVU55" i="4"/>
  <c r="VVV55" i="4"/>
  <c r="VVW55" i="4"/>
  <c r="VVX55" i="4"/>
  <c r="VVY55" i="4"/>
  <c r="VVZ55" i="4"/>
  <c r="VWA55" i="4"/>
  <c r="VWB55" i="4"/>
  <c r="VWC55" i="4"/>
  <c r="VWD55" i="4"/>
  <c r="VWE55" i="4"/>
  <c r="VWF55" i="4"/>
  <c r="VWG55" i="4"/>
  <c r="VWH55" i="4"/>
  <c r="VWI55" i="4"/>
  <c r="VWJ55" i="4"/>
  <c r="VWK55" i="4"/>
  <c r="VWL55" i="4"/>
  <c r="VWM55" i="4"/>
  <c r="VWN55" i="4"/>
  <c r="VWO55" i="4"/>
  <c r="VWP55" i="4"/>
  <c r="VWQ55" i="4"/>
  <c r="VWR55" i="4"/>
  <c r="VWS55" i="4"/>
  <c r="VWT55" i="4"/>
  <c r="VWU55" i="4"/>
  <c r="VWV55" i="4"/>
  <c r="VWW55" i="4"/>
  <c r="VWX55" i="4"/>
  <c r="VWY55" i="4"/>
  <c r="VWZ55" i="4"/>
  <c r="VXA55" i="4"/>
  <c r="VXB55" i="4"/>
  <c r="VXC55" i="4"/>
  <c r="VXD55" i="4"/>
  <c r="VXE55" i="4"/>
  <c r="VXF55" i="4"/>
  <c r="VXG55" i="4"/>
  <c r="VXH55" i="4"/>
  <c r="VXI55" i="4"/>
  <c r="VXJ55" i="4"/>
  <c r="VXK55" i="4"/>
  <c r="VXL55" i="4"/>
  <c r="VXM55" i="4"/>
  <c r="VXN55" i="4"/>
  <c r="VXO55" i="4"/>
  <c r="VXP55" i="4"/>
  <c r="VXQ55" i="4"/>
  <c r="VXR55" i="4"/>
  <c r="VXS55" i="4"/>
  <c r="VXT55" i="4"/>
  <c r="VXU55" i="4"/>
  <c r="VXV55" i="4"/>
  <c r="VXW55" i="4"/>
  <c r="VXX55" i="4"/>
  <c r="VXY55" i="4"/>
  <c r="VXZ55" i="4"/>
  <c r="VYA55" i="4"/>
  <c r="VYB55" i="4"/>
  <c r="VYC55" i="4"/>
  <c r="VYD55" i="4"/>
  <c r="VYE55" i="4"/>
  <c r="VYF55" i="4"/>
  <c r="VYG55" i="4"/>
  <c r="VYH55" i="4"/>
  <c r="VYI55" i="4"/>
  <c r="VYJ55" i="4"/>
  <c r="VYK55" i="4"/>
  <c r="VYL55" i="4"/>
  <c r="VYM55" i="4"/>
  <c r="VYN55" i="4"/>
  <c r="VYO55" i="4"/>
  <c r="VYP55" i="4"/>
  <c r="VYQ55" i="4"/>
  <c r="VYR55" i="4"/>
  <c r="VYS55" i="4"/>
  <c r="VYT55" i="4"/>
  <c r="VYU55" i="4"/>
  <c r="VYV55" i="4"/>
  <c r="VYW55" i="4"/>
  <c r="VYX55" i="4"/>
  <c r="VYY55" i="4"/>
  <c r="VYZ55" i="4"/>
  <c r="VZA55" i="4"/>
  <c r="VZB55" i="4"/>
  <c r="VZC55" i="4"/>
  <c r="VZD55" i="4"/>
  <c r="VZE55" i="4"/>
  <c r="VZF55" i="4"/>
  <c r="VZG55" i="4"/>
  <c r="VZH55" i="4"/>
  <c r="VZI55" i="4"/>
  <c r="VZJ55" i="4"/>
  <c r="VZK55" i="4"/>
  <c r="VZL55" i="4"/>
  <c r="VZM55" i="4"/>
  <c r="VZN55" i="4"/>
  <c r="VZO55" i="4"/>
  <c r="VZP55" i="4"/>
  <c r="VZQ55" i="4"/>
  <c r="VZR55" i="4"/>
  <c r="VZS55" i="4"/>
  <c r="VZT55" i="4"/>
  <c r="VZU55" i="4"/>
  <c r="VZV55" i="4"/>
  <c r="VZW55" i="4"/>
  <c r="VZX55" i="4"/>
  <c r="VZY55" i="4"/>
  <c r="VZZ55" i="4"/>
  <c r="WAA55" i="4"/>
  <c r="WAB55" i="4"/>
  <c r="WAC55" i="4"/>
  <c r="WAD55" i="4"/>
  <c r="WAE55" i="4"/>
  <c r="WAF55" i="4"/>
  <c r="WAG55" i="4"/>
  <c r="WAH55" i="4"/>
  <c r="WAI55" i="4"/>
  <c r="WAJ55" i="4"/>
  <c r="WAK55" i="4"/>
  <c r="WAL55" i="4"/>
  <c r="WAM55" i="4"/>
  <c r="WAN55" i="4"/>
  <c r="WAO55" i="4"/>
  <c r="WAP55" i="4"/>
  <c r="WAQ55" i="4"/>
  <c r="WAR55" i="4"/>
  <c r="WAS55" i="4"/>
  <c r="WAT55" i="4"/>
  <c r="WAU55" i="4"/>
  <c r="WAV55" i="4"/>
  <c r="WAW55" i="4"/>
  <c r="WAX55" i="4"/>
  <c r="WAY55" i="4"/>
  <c r="WAZ55" i="4"/>
  <c r="WBA55" i="4"/>
  <c r="WBB55" i="4"/>
  <c r="WBC55" i="4"/>
  <c r="WBD55" i="4"/>
  <c r="WBE55" i="4"/>
  <c r="WBF55" i="4"/>
  <c r="WBG55" i="4"/>
  <c r="WBH55" i="4"/>
  <c r="WBI55" i="4"/>
  <c r="WBJ55" i="4"/>
  <c r="WBK55" i="4"/>
  <c r="WBL55" i="4"/>
  <c r="WBM55" i="4"/>
  <c r="WBN55" i="4"/>
  <c r="WBO55" i="4"/>
  <c r="WBP55" i="4"/>
  <c r="WBQ55" i="4"/>
  <c r="WBR55" i="4"/>
  <c r="WBS55" i="4"/>
  <c r="WBT55" i="4"/>
  <c r="WBU55" i="4"/>
  <c r="WBV55" i="4"/>
  <c r="WBW55" i="4"/>
  <c r="WBX55" i="4"/>
  <c r="WBY55" i="4"/>
  <c r="WBZ55" i="4"/>
  <c r="WCA55" i="4"/>
  <c r="WCB55" i="4"/>
  <c r="WCC55" i="4"/>
  <c r="WCD55" i="4"/>
  <c r="WCE55" i="4"/>
  <c r="WCF55" i="4"/>
  <c r="WCG55" i="4"/>
  <c r="WCH55" i="4"/>
  <c r="WCI55" i="4"/>
  <c r="WCJ55" i="4"/>
  <c r="WCK55" i="4"/>
  <c r="WCL55" i="4"/>
  <c r="WCM55" i="4"/>
  <c r="WCN55" i="4"/>
  <c r="WCO55" i="4"/>
  <c r="WCP55" i="4"/>
  <c r="WCQ55" i="4"/>
  <c r="WCR55" i="4"/>
  <c r="WCS55" i="4"/>
  <c r="WCT55" i="4"/>
  <c r="WCU55" i="4"/>
  <c r="WCV55" i="4"/>
  <c r="WCW55" i="4"/>
  <c r="WCX55" i="4"/>
  <c r="WCY55" i="4"/>
  <c r="WCZ55" i="4"/>
  <c r="WDA55" i="4"/>
  <c r="WDB55" i="4"/>
  <c r="WDC55" i="4"/>
  <c r="WDD55" i="4"/>
  <c r="WDE55" i="4"/>
  <c r="WDF55" i="4"/>
  <c r="WDG55" i="4"/>
  <c r="WDH55" i="4"/>
  <c r="WDI55" i="4"/>
  <c r="WDJ55" i="4"/>
  <c r="WDK55" i="4"/>
  <c r="WDL55" i="4"/>
  <c r="WDM55" i="4"/>
  <c r="WDN55" i="4"/>
  <c r="WDO55" i="4"/>
  <c r="WDP55" i="4"/>
  <c r="WDQ55" i="4"/>
  <c r="WDR55" i="4"/>
  <c r="WDS55" i="4"/>
  <c r="WDT55" i="4"/>
  <c r="WDU55" i="4"/>
  <c r="WDV55" i="4"/>
  <c r="WDW55" i="4"/>
  <c r="WDX55" i="4"/>
  <c r="WDY55" i="4"/>
  <c r="WDZ55" i="4"/>
  <c r="WEA55" i="4"/>
  <c r="WEB55" i="4"/>
  <c r="WEC55" i="4"/>
  <c r="WED55" i="4"/>
  <c r="WEE55" i="4"/>
  <c r="WEF55" i="4"/>
  <c r="WEG55" i="4"/>
  <c r="WEH55" i="4"/>
  <c r="WEI55" i="4"/>
  <c r="WEJ55" i="4"/>
  <c r="WEK55" i="4"/>
  <c r="WEL55" i="4"/>
  <c r="WEM55" i="4"/>
  <c r="WEN55" i="4"/>
  <c r="WEO55" i="4"/>
  <c r="WEP55" i="4"/>
  <c r="WEQ55" i="4"/>
  <c r="WER55" i="4"/>
  <c r="WES55" i="4"/>
  <c r="WET55" i="4"/>
  <c r="WEU55" i="4"/>
  <c r="WEV55" i="4"/>
  <c r="WEW55" i="4"/>
  <c r="WEX55" i="4"/>
  <c r="WEY55" i="4"/>
  <c r="WEZ55" i="4"/>
  <c r="WFA55" i="4"/>
  <c r="WFB55" i="4"/>
  <c r="WFC55" i="4"/>
  <c r="WFD55" i="4"/>
  <c r="WFE55" i="4"/>
  <c r="WFF55" i="4"/>
  <c r="WFG55" i="4"/>
  <c r="WFH55" i="4"/>
  <c r="WFI55" i="4"/>
  <c r="WFJ55" i="4"/>
  <c r="WFK55" i="4"/>
  <c r="WFL55" i="4"/>
  <c r="WFM55" i="4"/>
  <c r="WFN55" i="4"/>
  <c r="WFO55" i="4"/>
  <c r="WFP55" i="4"/>
  <c r="WFQ55" i="4"/>
  <c r="WFR55" i="4"/>
  <c r="WFS55" i="4"/>
  <c r="WFT55" i="4"/>
  <c r="WFU55" i="4"/>
  <c r="WFV55" i="4"/>
  <c r="WFW55" i="4"/>
  <c r="WFX55" i="4"/>
  <c r="WFY55" i="4"/>
  <c r="WFZ55" i="4"/>
  <c r="WGA55" i="4"/>
  <c r="WGB55" i="4"/>
  <c r="WGC55" i="4"/>
  <c r="WGD55" i="4"/>
  <c r="WGE55" i="4"/>
  <c r="WGF55" i="4"/>
  <c r="WGG55" i="4"/>
  <c r="WGH55" i="4"/>
  <c r="WGI55" i="4"/>
  <c r="WGJ55" i="4"/>
  <c r="WGK55" i="4"/>
  <c r="WGL55" i="4"/>
  <c r="WGM55" i="4"/>
  <c r="WGN55" i="4"/>
  <c r="WGO55" i="4"/>
  <c r="WGP55" i="4"/>
  <c r="WGQ55" i="4"/>
  <c r="WGR55" i="4"/>
  <c r="WGS55" i="4"/>
  <c r="WGT55" i="4"/>
  <c r="WGU55" i="4"/>
  <c r="WGV55" i="4"/>
  <c r="WGW55" i="4"/>
  <c r="WGX55" i="4"/>
  <c r="WGY55" i="4"/>
  <c r="WGZ55" i="4"/>
  <c r="WHA55" i="4"/>
  <c r="WHB55" i="4"/>
  <c r="WHC55" i="4"/>
  <c r="WHD55" i="4"/>
  <c r="WHE55" i="4"/>
  <c r="WHF55" i="4"/>
  <c r="WHG55" i="4"/>
  <c r="WHH55" i="4"/>
  <c r="WHI55" i="4"/>
  <c r="WHJ55" i="4"/>
  <c r="WHK55" i="4"/>
  <c r="WHL55" i="4"/>
  <c r="WHM55" i="4"/>
  <c r="WHN55" i="4"/>
  <c r="WHO55" i="4"/>
  <c r="WHP55" i="4"/>
  <c r="WHQ55" i="4"/>
  <c r="WHR55" i="4"/>
  <c r="WHS55" i="4"/>
  <c r="WHT55" i="4"/>
  <c r="WHU55" i="4"/>
  <c r="WHV55" i="4"/>
  <c r="WHW55" i="4"/>
  <c r="WHX55" i="4"/>
  <c r="WHY55" i="4"/>
  <c r="WHZ55" i="4"/>
  <c r="WIA55" i="4"/>
  <c r="WIB55" i="4"/>
  <c r="WIC55" i="4"/>
  <c r="WID55" i="4"/>
  <c r="WIE55" i="4"/>
  <c r="WIF55" i="4"/>
  <c r="WIG55" i="4"/>
  <c r="WIH55" i="4"/>
  <c r="WII55" i="4"/>
  <c r="WIJ55" i="4"/>
  <c r="WIK55" i="4"/>
  <c r="WIL55" i="4"/>
  <c r="WIM55" i="4"/>
  <c r="WIN55" i="4"/>
  <c r="WIO55" i="4"/>
  <c r="WIP55" i="4"/>
  <c r="WIQ55" i="4"/>
  <c r="WIR55" i="4"/>
  <c r="WIS55" i="4"/>
  <c r="WIT55" i="4"/>
  <c r="WIU55" i="4"/>
  <c r="WIV55" i="4"/>
  <c r="WIW55" i="4"/>
  <c r="WIX55" i="4"/>
  <c r="WIY55" i="4"/>
  <c r="WIZ55" i="4"/>
  <c r="WJA55" i="4"/>
  <c r="WJB55" i="4"/>
  <c r="WJC55" i="4"/>
  <c r="WJD55" i="4"/>
  <c r="WJE55" i="4"/>
  <c r="WJF55" i="4"/>
  <c r="WJG55" i="4"/>
  <c r="WJH55" i="4"/>
  <c r="WJI55" i="4"/>
  <c r="WJJ55" i="4"/>
  <c r="WJK55" i="4"/>
  <c r="WJL55" i="4"/>
  <c r="WJM55" i="4"/>
  <c r="WJN55" i="4"/>
  <c r="WJO55" i="4"/>
  <c r="WJP55" i="4"/>
  <c r="WJQ55" i="4"/>
  <c r="WJR55" i="4"/>
  <c r="WJS55" i="4"/>
  <c r="WJT55" i="4"/>
  <c r="WJU55" i="4"/>
  <c r="WJV55" i="4"/>
  <c r="WJW55" i="4"/>
  <c r="WJX55" i="4"/>
  <c r="WJY55" i="4"/>
  <c r="WJZ55" i="4"/>
  <c r="WKA55" i="4"/>
  <c r="WKB55" i="4"/>
  <c r="WKC55" i="4"/>
  <c r="WKD55" i="4"/>
  <c r="WKE55" i="4"/>
  <c r="WKF55" i="4"/>
  <c r="WKG55" i="4"/>
  <c r="WKH55" i="4"/>
  <c r="WKI55" i="4"/>
  <c r="WKJ55" i="4"/>
  <c r="WKK55" i="4"/>
  <c r="WKL55" i="4"/>
  <c r="WKM55" i="4"/>
  <c r="WKN55" i="4"/>
  <c r="WKO55" i="4"/>
  <c r="WKP55" i="4"/>
  <c r="WKQ55" i="4"/>
  <c r="WKR55" i="4"/>
  <c r="WKS55" i="4"/>
  <c r="WKT55" i="4"/>
  <c r="WKU55" i="4"/>
  <c r="WKV55" i="4"/>
  <c r="WKW55" i="4"/>
  <c r="WKX55" i="4"/>
  <c r="WKY55" i="4"/>
  <c r="WKZ55" i="4"/>
  <c r="WLA55" i="4"/>
  <c r="WLB55" i="4"/>
  <c r="WLC55" i="4"/>
  <c r="WLD55" i="4"/>
  <c r="WLE55" i="4"/>
  <c r="WLF55" i="4"/>
  <c r="WLG55" i="4"/>
  <c r="WLH55" i="4"/>
  <c r="WLI55" i="4"/>
  <c r="WLJ55" i="4"/>
  <c r="WLK55" i="4"/>
  <c r="WLL55" i="4"/>
  <c r="WLM55" i="4"/>
  <c r="WLN55" i="4"/>
  <c r="WLO55" i="4"/>
  <c r="WLP55" i="4"/>
  <c r="WLQ55" i="4"/>
  <c r="WLR55" i="4"/>
  <c r="WLS55" i="4"/>
  <c r="WLT55" i="4"/>
  <c r="WLU55" i="4"/>
  <c r="WLV55" i="4"/>
  <c r="WLW55" i="4"/>
  <c r="WLX55" i="4"/>
  <c r="WLY55" i="4"/>
  <c r="WLZ55" i="4"/>
  <c r="WMA55" i="4"/>
  <c r="WMB55" i="4"/>
  <c r="WMC55" i="4"/>
  <c r="WMD55" i="4"/>
  <c r="WME55" i="4"/>
  <c r="WMF55" i="4"/>
  <c r="WMG55" i="4"/>
  <c r="WMH55" i="4"/>
  <c r="WMI55" i="4"/>
  <c r="WMJ55" i="4"/>
  <c r="WMK55" i="4"/>
  <c r="WML55" i="4"/>
  <c r="WMM55" i="4"/>
  <c r="WMN55" i="4"/>
  <c r="WMO55" i="4"/>
  <c r="WMP55" i="4"/>
  <c r="WMQ55" i="4"/>
  <c r="WMR55" i="4"/>
  <c r="WMS55" i="4"/>
  <c r="WMT55" i="4"/>
  <c r="WMU55" i="4"/>
  <c r="WMV55" i="4"/>
  <c r="WMW55" i="4"/>
  <c r="WMX55" i="4"/>
  <c r="WMY55" i="4"/>
  <c r="WMZ55" i="4"/>
  <c r="WNA55" i="4"/>
  <c r="WNB55" i="4"/>
  <c r="WNC55" i="4"/>
  <c r="WND55" i="4"/>
  <c r="WNE55" i="4"/>
  <c r="WNF55" i="4"/>
  <c r="WNG55" i="4"/>
  <c r="WNH55" i="4"/>
  <c r="WNI55" i="4"/>
  <c r="WNJ55" i="4"/>
  <c r="WNK55" i="4"/>
  <c r="WNL55" i="4"/>
  <c r="WNM55" i="4"/>
  <c r="WNN55" i="4"/>
  <c r="WNO55" i="4"/>
  <c r="WNP55" i="4"/>
  <c r="WNQ55" i="4"/>
  <c r="WNR55" i="4"/>
  <c r="WNS55" i="4"/>
  <c r="WNT55" i="4"/>
  <c r="WNU55" i="4"/>
  <c r="WNV55" i="4"/>
  <c r="WNW55" i="4"/>
  <c r="WNX55" i="4"/>
  <c r="WNY55" i="4"/>
  <c r="WNZ55" i="4"/>
  <c r="WOA55" i="4"/>
  <c r="WOB55" i="4"/>
  <c r="WOC55" i="4"/>
  <c r="WOD55" i="4"/>
  <c r="WOE55" i="4"/>
  <c r="WOF55" i="4"/>
  <c r="WOG55" i="4"/>
  <c r="WOH55" i="4"/>
  <c r="WOI55" i="4"/>
  <c r="WOJ55" i="4"/>
  <c r="WOK55" i="4"/>
  <c r="WOL55" i="4"/>
  <c r="WOM55" i="4"/>
  <c r="WON55" i="4"/>
  <c r="WOO55" i="4"/>
  <c r="WOP55" i="4"/>
  <c r="WOQ55" i="4"/>
  <c r="WOR55" i="4"/>
  <c r="WOS55" i="4"/>
  <c r="WOT55" i="4"/>
  <c r="WOU55" i="4"/>
  <c r="WOV55" i="4"/>
  <c r="WOW55" i="4"/>
  <c r="WOX55" i="4"/>
  <c r="WOY55" i="4"/>
  <c r="WOZ55" i="4"/>
  <c r="WPA55" i="4"/>
  <c r="WPB55" i="4"/>
  <c r="WPC55" i="4"/>
  <c r="WPD55" i="4"/>
  <c r="WPE55" i="4"/>
  <c r="WPF55" i="4"/>
  <c r="WPG55" i="4"/>
  <c r="WPH55" i="4"/>
  <c r="WPI55" i="4"/>
  <c r="WPJ55" i="4"/>
  <c r="WPK55" i="4"/>
  <c r="WPL55" i="4"/>
  <c r="WPM55" i="4"/>
  <c r="WPN55" i="4"/>
  <c r="WPO55" i="4"/>
  <c r="WPP55" i="4"/>
  <c r="WPQ55" i="4"/>
  <c r="WPR55" i="4"/>
  <c r="WPS55" i="4"/>
  <c r="WPT55" i="4"/>
  <c r="WPU55" i="4"/>
  <c r="WPV55" i="4"/>
  <c r="WPW55" i="4"/>
  <c r="WPX55" i="4"/>
  <c r="WPY55" i="4"/>
  <c r="WPZ55" i="4"/>
  <c r="WQA55" i="4"/>
  <c r="WQB55" i="4"/>
  <c r="WQC55" i="4"/>
  <c r="WQD55" i="4"/>
  <c r="WQE55" i="4"/>
  <c r="WQF55" i="4"/>
  <c r="WQG55" i="4"/>
  <c r="WQH55" i="4"/>
  <c r="WQI55" i="4"/>
  <c r="WQJ55" i="4"/>
  <c r="WQK55" i="4"/>
  <c r="WQL55" i="4"/>
  <c r="WQM55" i="4"/>
  <c r="WQN55" i="4"/>
  <c r="WQO55" i="4"/>
  <c r="WQP55" i="4"/>
  <c r="WQQ55" i="4"/>
  <c r="WQR55" i="4"/>
  <c r="WQS55" i="4"/>
  <c r="WQT55" i="4"/>
  <c r="WQU55" i="4"/>
  <c r="WQV55" i="4"/>
  <c r="WQW55" i="4"/>
  <c r="WQX55" i="4"/>
  <c r="WQY55" i="4"/>
  <c r="WQZ55" i="4"/>
  <c r="WRA55" i="4"/>
  <c r="WRB55" i="4"/>
  <c r="WRC55" i="4"/>
  <c r="WRD55" i="4"/>
  <c r="WRE55" i="4"/>
  <c r="WRF55" i="4"/>
  <c r="WRG55" i="4"/>
  <c r="WRH55" i="4"/>
  <c r="WRI55" i="4"/>
  <c r="WRJ55" i="4"/>
  <c r="WRK55" i="4"/>
  <c r="WRL55" i="4"/>
  <c r="WRM55" i="4"/>
  <c r="WRN55" i="4"/>
  <c r="WRO55" i="4"/>
  <c r="WRP55" i="4"/>
  <c r="WRQ55" i="4"/>
  <c r="WRR55" i="4"/>
  <c r="WRS55" i="4"/>
  <c r="WRT55" i="4"/>
  <c r="WRU55" i="4"/>
  <c r="WRV55" i="4"/>
  <c r="WRW55" i="4"/>
  <c r="WRX55" i="4"/>
  <c r="WRY55" i="4"/>
  <c r="WRZ55" i="4"/>
  <c r="WSA55" i="4"/>
  <c r="WSB55" i="4"/>
  <c r="WSC55" i="4"/>
  <c r="WSD55" i="4"/>
  <c r="WSE55" i="4"/>
  <c r="WSF55" i="4"/>
  <c r="WSG55" i="4"/>
  <c r="WSH55" i="4"/>
  <c r="WSI55" i="4"/>
  <c r="WSJ55" i="4"/>
  <c r="WSK55" i="4"/>
  <c r="WSL55" i="4"/>
  <c r="WSM55" i="4"/>
  <c r="WSN55" i="4"/>
  <c r="WSO55" i="4"/>
  <c r="WSP55" i="4"/>
  <c r="WSQ55" i="4"/>
  <c r="WSR55" i="4"/>
  <c r="WSS55" i="4"/>
  <c r="WST55" i="4"/>
  <c r="WSU55" i="4"/>
  <c r="WSV55" i="4"/>
  <c r="WSW55" i="4"/>
  <c r="WSX55" i="4"/>
  <c r="WSY55" i="4"/>
  <c r="WSZ55" i="4"/>
  <c r="WTA55" i="4"/>
  <c r="WTB55" i="4"/>
  <c r="WTC55" i="4"/>
  <c r="WTD55" i="4"/>
  <c r="WTE55" i="4"/>
  <c r="WTF55" i="4"/>
  <c r="WTG55" i="4"/>
  <c r="WTH55" i="4"/>
  <c r="WTI55" i="4"/>
  <c r="WTJ55" i="4"/>
  <c r="WTK55" i="4"/>
  <c r="WTL55" i="4"/>
  <c r="WTM55" i="4"/>
  <c r="WTN55" i="4"/>
  <c r="WTO55" i="4"/>
  <c r="WTP55" i="4"/>
  <c r="WTQ55" i="4"/>
  <c r="WTR55" i="4"/>
  <c r="WTS55" i="4"/>
  <c r="WTT55" i="4"/>
  <c r="WTU55" i="4"/>
  <c r="WTV55" i="4"/>
  <c r="WTW55" i="4"/>
  <c r="WTX55" i="4"/>
  <c r="WTY55" i="4"/>
  <c r="WTZ55" i="4"/>
  <c r="WUA55" i="4"/>
  <c r="WUB55" i="4"/>
  <c r="WUC55" i="4"/>
  <c r="WUD55" i="4"/>
  <c r="WUE55" i="4"/>
  <c r="WUF55" i="4"/>
  <c r="WUG55" i="4"/>
  <c r="WUH55" i="4"/>
  <c r="WUI55" i="4"/>
  <c r="WUJ55" i="4"/>
  <c r="WUK55" i="4"/>
  <c r="WUL55" i="4"/>
  <c r="WUM55" i="4"/>
  <c r="WUN55" i="4"/>
  <c r="WUO55" i="4"/>
  <c r="WUP55" i="4"/>
  <c r="WUQ55" i="4"/>
  <c r="WUR55" i="4"/>
  <c r="WUS55" i="4"/>
  <c r="WUT55" i="4"/>
  <c r="WUU55" i="4"/>
  <c r="WUV55" i="4"/>
  <c r="WUW55" i="4"/>
  <c r="WUX55" i="4"/>
  <c r="WUY55" i="4"/>
  <c r="WUZ55" i="4"/>
  <c r="WVA55" i="4"/>
  <c r="WVB55" i="4"/>
  <c r="WVC55" i="4"/>
  <c r="WVD55" i="4"/>
  <c r="WVE55" i="4"/>
  <c r="WVF55" i="4"/>
  <c r="WVG55" i="4"/>
  <c r="WVH55" i="4"/>
  <c r="WVI55" i="4"/>
  <c r="WVJ55" i="4"/>
  <c r="WVK55" i="4"/>
  <c r="WVL55" i="4"/>
  <c r="WVM55" i="4"/>
  <c r="WVN55" i="4"/>
  <c r="WVO55" i="4"/>
  <c r="WVP55" i="4"/>
  <c r="WVQ55" i="4"/>
  <c r="WVR55" i="4"/>
  <c r="WVS55" i="4"/>
  <c r="WVT55" i="4"/>
  <c r="WVU55" i="4"/>
  <c r="WVV55" i="4"/>
  <c r="WVW55" i="4"/>
  <c r="WVX55" i="4"/>
  <c r="WVY55" i="4"/>
  <c r="WVZ55" i="4"/>
  <c r="WWA55" i="4"/>
  <c r="WWB55" i="4"/>
  <c r="WWC55" i="4"/>
  <c r="WWD55" i="4"/>
  <c r="WWE55" i="4"/>
  <c r="WWF55" i="4"/>
  <c r="WWG55" i="4"/>
  <c r="WWH55" i="4"/>
  <c r="WWI55" i="4"/>
  <c r="WWJ55" i="4"/>
  <c r="WWK55" i="4"/>
  <c r="WWL55" i="4"/>
  <c r="WWM55" i="4"/>
  <c r="WWN55" i="4"/>
  <c r="WWO55" i="4"/>
  <c r="WWP55" i="4"/>
  <c r="WWQ55" i="4"/>
  <c r="WWR55" i="4"/>
  <c r="WWS55" i="4"/>
  <c r="WWT55" i="4"/>
  <c r="WWU55" i="4"/>
  <c r="WWV55" i="4"/>
  <c r="WWW55" i="4"/>
  <c r="WWX55" i="4"/>
  <c r="WWY55" i="4"/>
  <c r="WWZ55" i="4"/>
  <c r="WXA55" i="4"/>
  <c r="WXB55" i="4"/>
  <c r="WXC55" i="4"/>
  <c r="WXD55" i="4"/>
  <c r="WXE55" i="4"/>
  <c r="WXF55" i="4"/>
  <c r="WXG55" i="4"/>
  <c r="WXH55" i="4"/>
  <c r="WXI55" i="4"/>
  <c r="WXJ55" i="4"/>
  <c r="WXK55" i="4"/>
  <c r="WXL55" i="4"/>
  <c r="WXM55" i="4"/>
  <c r="WXN55" i="4"/>
  <c r="WXO55" i="4"/>
  <c r="WXP55" i="4"/>
  <c r="WXQ55" i="4"/>
  <c r="WXR55" i="4"/>
  <c r="WXS55" i="4"/>
  <c r="WXT55" i="4"/>
  <c r="WXU55" i="4"/>
  <c r="WXV55" i="4"/>
  <c r="WXW55" i="4"/>
  <c r="WXX55" i="4"/>
  <c r="WXY55" i="4"/>
  <c r="WXZ55" i="4"/>
  <c r="WYA55" i="4"/>
  <c r="WYB55" i="4"/>
  <c r="WYC55" i="4"/>
  <c r="WYD55" i="4"/>
  <c r="WYE55" i="4"/>
  <c r="WYF55" i="4"/>
  <c r="WYG55" i="4"/>
  <c r="WYH55" i="4"/>
  <c r="WYI55" i="4"/>
  <c r="WYJ55" i="4"/>
  <c r="WYK55" i="4"/>
  <c r="WYL55" i="4"/>
  <c r="WYM55" i="4"/>
  <c r="WYN55" i="4"/>
  <c r="WYO55" i="4"/>
  <c r="WYP55" i="4"/>
  <c r="WYQ55" i="4"/>
  <c r="WYR55" i="4"/>
  <c r="WYS55" i="4"/>
  <c r="WYT55" i="4"/>
  <c r="WYU55" i="4"/>
  <c r="WYV55" i="4"/>
  <c r="WYW55" i="4"/>
  <c r="WYX55" i="4"/>
  <c r="WYY55" i="4"/>
  <c r="WYZ55" i="4"/>
  <c r="WZA55" i="4"/>
  <c r="WZB55" i="4"/>
  <c r="WZC55" i="4"/>
  <c r="WZD55" i="4"/>
  <c r="WZE55" i="4"/>
  <c r="WZF55" i="4"/>
  <c r="WZG55" i="4"/>
  <c r="WZH55" i="4"/>
  <c r="WZI55" i="4"/>
  <c r="WZJ55" i="4"/>
  <c r="WZK55" i="4"/>
  <c r="WZL55" i="4"/>
  <c r="WZM55" i="4"/>
  <c r="WZN55" i="4"/>
  <c r="WZO55" i="4"/>
  <c r="WZP55" i="4"/>
  <c r="WZQ55" i="4"/>
  <c r="WZR55" i="4"/>
  <c r="WZS55" i="4"/>
  <c r="WZT55" i="4"/>
  <c r="WZU55" i="4"/>
  <c r="WZV55" i="4"/>
  <c r="WZW55" i="4"/>
  <c r="WZX55" i="4"/>
  <c r="WZY55" i="4"/>
  <c r="WZZ55" i="4"/>
  <c r="XAA55" i="4"/>
  <c r="XAB55" i="4"/>
  <c r="XAC55" i="4"/>
  <c r="XAD55" i="4"/>
  <c r="XAE55" i="4"/>
  <c r="XAF55" i="4"/>
  <c r="XAG55" i="4"/>
  <c r="XAH55" i="4"/>
  <c r="XAI55" i="4"/>
  <c r="XAJ55" i="4"/>
  <c r="XAK55" i="4"/>
  <c r="XAL55" i="4"/>
  <c r="XAM55" i="4"/>
  <c r="XAN55" i="4"/>
  <c r="XAO55" i="4"/>
  <c r="XAP55" i="4"/>
  <c r="XAQ55" i="4"/>
  <c r="XAR55" i="4"/>
  <c r="XAS55" i="4"/>
  <c r="XAT55" i="4"/>
  <c r="XAU55" i="4"/>
  <c r="XAV55" i="4"/>
  <c r="XAW55" i="4"/>
  <c r="XAX55" i="4"/>
  <c r="XAY55" i="4"/>
  <c r="XAZ55" i="4"/>
  <c r="XBA55" i="4"/>
  <c r="XBB55" i="4"/>
  <c r="XBC55" i="4"/>
  <c r="XBD55" i="4"/>
  <c r="XBE55" i="4"/>
  <c r="XBF55" i="4"/>
  <c r="XBG55" i="4"/>
  <c r="XBH55" i="4"/>
  <c r="XBI55" i="4"/>
  <c r="XBJ55" i="4"/>
  <c r="XBK55" i="4"/>
  <c r="XBL55" i="4"/>
  <c r="XBM55" i="4"/>
  <c r="XBN55" i="4"/>
  <c r="XBO55" i="4"/>
  <c r="XBP55" i="4"/>
  <c r="XBQ55" i="4"/>
  <c r="XBR55" i="4"/>
  <c r="XBS55" i="4"/>
  <c r="XBT55" i="4"/>
  <c r="XBU55" i="4"/>
  <c r="XBV55" i="4"/>
  <c r="XBW55" i="4"/>
  <c r="XBX55" i="4"/>
  <c r="XBY55" i="4"/>
  <c r="XBZ55" i="4"/>
  <c r="XCA55" i="4"/>
  <c r="XCB55" i="4"/>
  <c r="XCC55" i="4"/>
  <c r="XCD55" i="4"/>
  <c r="XCE55" i="4"/>
  <c r="XCF55" i="4"/>
  <c r="XCG55" i="4"/>
  <c r="XCH55" i="4"/>
  <c r="XCI55" i="4"/>
  <c r="XCJ55" i="4"/>
  <c r="XCK55" i="4"/>
  <c r="XCL55" i="4"/>
  <c r="XCM55" i="4"/>
  <c r="XCN55" i="4"/>
  <c r="XCO55" i="4"/>
  <c r="XCP55" i="4"/>
  <c r="XCQ55" i="4"/>
  <c r="XCR55" i="4"/>
  <c r="XCS55" i="4"/>
  <c r="XCT55" i="4"/>
  <c r="XCU55" i="4"/>
  <c r="XCV55" i="4"/>
  <c r="XCW55" i="4"/>
  <c r="XCX55" i="4"/>
  <c r="XCY55" i="4"/>
  <c r="XCZ55" i="4"/>
  <c r="XDA55" i="4"/>
  <c r="XDB55" i="4"/>
  <c r="XDC55" i="4"/>
  <c r="XDD55" i="4"/>
  <c r="XDE55" i="4"/>
  <c r="XDF55" i="4"/>
  <c r="XDG55" i="4"/>
  <c r="XDH55" i="4"/>
  <c r="XDI55" i="4"/>
  <c r="XDJ55" i="4"/>
  <c r="XDK55" i="4"/>
  <c r="XDL55" i="4"/>
  <c r="XDM55" i="4"/>
  <c r="XDN55" i="4"/>
  <c r="XDO55" i="4"/>
  <c r="XDP55" i="4"/>
  <c r="XDQ55" i="4"/>
  <c r="XDR55" i="4"/>
  <c r="XDS55" i="4"/>
  <c r="XDT55" i="4"/>
  <c r="XDU55" i="4"/>
  <c r="XDV55" i="4"/>
  <c r="XDW55" i="4"/>
  <c r="XDX55" i="4"/>
  <c r="XDY55" i="4"/>
  <c r="XDZ55" i="4"/>
  <c r="XEA55" i="4"/>
  <c r="XEB55" i="4"/>
  <c r="XEC55" i="4"/>
  <c r="XED55" i="4"/>
  <c r="XEE55" i="4"/>
  <c r="XEF55" i="4"/>
  <c r="XEG55" i="4"/>
  <c r="XEH55" i="4"/>
  <c r="XEI55" i="4"/>
  <c r="XEJ55" i="4"/>
  <c r="XEK55" i="4"/>
  <c r="XEL55" i="4"/>
  <c r="XEM55" i="4"/>
  <c r="XEN55" i="4"/>
  <c r="XEO55" i="4"/>
  <c r="XEP55" i="4"/>
  <c r="XEQ55" i="4"/>
  <c r="XER55" i="4"/>
  <c r="XES55" i="4"/>
  <c r="XET55" i="4"/>
  <c r="XEU55" i="4"/>
  <c r="XEV55" i="4"/>
  <c r="XEW55" i="4"/>
  <c r="XEX55" i="4"/>
  <c r="XEY55" i="4"/>
  <c r="XEZ55" i="4"/>
  <c r="XFA55" i="4"/>
  <c r="XFB55" i="4"/>
  <c r="XFC55" i="4"/>
  <c r="XFD55" i="4"/>
  <c r="A40" i="4"/>
  <c r="A41" i="4"/>
  <c r="A42" i="4"/>
  <c r="A43" i="4"/>
  <c r="B43" i="4"/>
  <c r="A44" i="4"/>
  <c r="B44" i="4"/>
  <c r="A45" i="4"/>
  <c r="B45" i="4"/>
  <c r="A46" i="4"/>
  <c r="B46" i="4"/>
  <c r="A48" i="4"/>
  <c r="B48" i="4"/>
  <c r="A49" i="4"/>
  <c r="B49" i="4"/>
  <c r="A50" i="4"/>
  <c r="B50" i="4"/>
  <c r="A51" i="4"/>
  <c r="B51" i="4"/>
  <c r="A52" i="4"/>
  <c r="B52" i="4"/>
  <c r="A53" i="4"/>
  <c r="B53" i="4"/>
  <c r="I21" i="1"/>
  <c r="K21" i="1"/>
  <c r="M21" i="1"/>
  <c r="O21" i="1"/>
  <c r="Q21" i="1"/>
  <c r="S21" i="1"/>
  <c r="U21" i="1"/>
  <c r="W21" i="1"/>
  <c r="Y21" i="1"/>
  <c r="Z21" i="1"/>
  <c r="I22" i="1"/>
  <c r="K22" i="1"/>
  <c r="M22" i="1"/>
  <c r="O22" i="1"/>
  <c r="Q22" i="1"/>
  <c r="S22" i="1"/>
  <c r="U22" i="1"/>
  <c r="W22" i="1"/>
  <c r="Y22" i="1"/>
  <c r="Z22" i="1"/>
  <c r="Z38" i="1"/>
  <c r="I38" i="1"/>
  <c r="K38" i="1"/>
  <c r="M38" i="1"/>
  <c r="O38" i="1"/>
  <c r="Q38" i="1"/>
  <c r="S38" i="1"/>
  <c r="U38" i="1"/>
  <c r="W38" i="1"/>
  <c r="Y38" i="1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L40" i="1"/>
  <c r="T40" i="1"/>
  <c r="V40" i="1"/>
  <c r="X40" i="1"/>
  <c r="F44" i="1"/>
  <c r="H44" i="1"/>
  <c r="J44" i="1"/>
  <c r="L44" i="1"/>
  <c r="N44" i="1"/>
  <c r="P44" i="1"/>
  <c r="R44" i="1"/>
  <c r="T44" i="1"/>
  <c r="V44" i="1"/>
  <c r="X44" i="1"/>
  <c r="F45" i="1"/>
  <c r="H45" i="1"/>
  <c r="J45" i="1"/>
  <c r="L45" i="1"/>
  <c r="N45" i="1"/>
  <c r="P45" i="1"/>
  <c r="R45" i="1"/>
  <c r="T45" i="1"/>
  <c r="V45" i="1"/>
  <c r="X45" i="1"/>
  <c r="D81" i="2"/>
  <c r="F79" i="2"/>
  <c r="F78" i="2"/>
  <c r="F77" i="2"/>
  <c r="F76" i="2"/>
  <c r="F75" i="2"/>
  <c r="F74" i="2"/>
  <c r="F73" i="2"/>
  <c r="F72" i="2"/>
  <c r="F71" i="2"/>
  <c r="H12" i="1"/>
  <c r="J12" i="1"/>
  <c r="L12" i="1"/>
  <c r="N12" i="1"/>
  <c r="P12" i="1"/>
  <c r="R12" i="1"/>
  <c r="T12" i="1"/>
  <c r="V12" i="1"/>
  <c r="X12" i="1"/>
  <c r="Z10" i="1"/>
  <c r="Z8" i="1"/>
  <c r="D86" i="2"/>
  <c r="D82" i="2" l="1"/>
  <c r="Z44" i="1"/>
  <c r="T41" i="1"/>
  <c r="T42" i="1" s="1"/>
  <c r="L41" i="1"/>
  <c r="L42" i="1" s="1"/>
  <c r="P41" i="1"/>
  <c r="P42" i="1" s="1"/>
  <c r="F41" i="1"/>
  <c r="F42" i="1" s="1"/>
  <c r="AA18" i="1"/>
  <c r="V41" i="1"/>
  <c r="V42" i="1" s="1"/>
  <c r="AA38" i="1"/>
  <c r="Z45" i="1"/>
  <c r="X41" i="1"/>
  <c r="X42" i="1" s="1"/>
  <c r="H41" i="1"/>
  <c r="H42" i="1" s="1"/>
  <c r="N41" i="1"/>
  <c r="N42" i="1" s="1"/>
  <c r="R41" i="1"/>
  <c r="R42" i="1" s="1"/>
  <c r="AA22" i="1"/>
  <c r="AA19" i="1"/>
  <c r="AA21" i="1"/>
  <c r="J41" i="1"/>
  <c r="J42" i="1" s="1"/>
  <c r="Z40" i="1"/>
  <c r="AA14" i="1"/>
  <c r="AA15" i="1"/>
  <c r="AA16" i="1"/>
  <c r="AA17" i="1"/>
  <c r="Z41" i="1" l="1"/>
</calcChain>
</file>

<file path=xl/sharedStrings.xml><?xml version="1.0" encoding="utf-8"?>
<sst xmlns="http://schemas.openxmlformats.org/spreadsheetml/2006/main" count="205" uniqueCount="129">
  <si>
    <t>Student ID</t>
  </si>
  <si>
    <t>Last Name</t>
  </si>
  <si>
    <t>First Name</t>
  </si>
  <si>
    <t>Remaining Award</t>
  </si>
  <si>
    <t>Hours</t>
  </si>
  <si>
    <t>Total Hours</t>
  </si>
  <si>
    <t>Total Earnings</t>
  </si>
  <si>
    <t>Pay Date</t>
  </si>
  <si>
    <t>Earnings</t>
  </si>
  <si>
    <t>FWS Award Amount</t>
  </si>
  <si>
    <t>Totals</t>
  </si>
  <si>
    <t>Hourly rate of pay</t>
  </si>
  <si>
    <t>Total Hours Worked</t>
  </si>
  <si>
    <t>User ID</t>
  </si>
  <si>
    <t>IUPUI FWS Payroll Schedule</t>
  </si>
  <si>
    <t>Time Record #</t>
  </si>
  <si>
    <t>Student Information</t>
  </si>
  <si>
    <t>000</t>
  </si>
  <si>
    <t>Jaguar</t>
  </si>
  <si>
    <t>Jinx</t>
  </si>
  <si>
    <t>Total FWS Award Amount</t>
  </si>
  <si>
    <t>Average Hourly Pay Rate</t>
  </si>
  <si>
    <t>IUPUI Work-Study Policies &amp; Resources</t>
  </si>
  <si>
    <t>For Employers</t>
  </si>
  <si>
    <t>For Students</t>
  </si>
  <si>
    <t>FWS Award Increase Information</t>
  </si>
  <si>
    <t>IUPUI Work-Study Program Guidelines</t>
  </si>
  <si>
    <t>IUPUI FWS Award Increase Form</t>
  </si>
  <si>
    <t xml:space="preserve">Dates to Remember: </t>
  </si>
  <si>
    <t>Pay Period Begins</t>
  </si>
  <si>
    <t>Pay Period Ends</t>
  </si>
  <si>
    <t>Approve Timesheet by:</t>
  </si>
  <si>
    <t>Last Name, First Name</t>
  </si>
  <si>
    <t>Last, First</t>
  </si>
  <si>
    <t>Hours Worked</t>
  </si>
  <si>
    <t>PAY PERIOD BEGINS</t>
  </si>
  <si>
    <t xml:space="preserve">on the following Sundays: </t>
  </si>
  <si>
    <t>PAY PERIOD ENDS</t>
  </si>
  <si>
    <t xml:space="preserve"> on the following Saturdays:</t>
  </si>
  <si>
    <t>TIME ONLINE TIMESHEET</t>
  </si>
  <si>
    <t>Supervisor Approval required by the following Mondays:</t>
  </si>
  <si>
    <t>BI-WEEKLY PAY DATES</t>
  </si>
  <si>
    <t>on the following Fridays:</t>
  </si>
  <si>
    <t>Both students and employers can submit this form</t>
  </si>
  <si>
    <t xml:space="preserve">Students are allowed to work during school breaks with the permission of their employer and direct supervisor. </t>
  </si>
  <si>
    <t>Federal WS Award Amount</t>
  </si>
  <si>
    <t xml:space="preserve">            12/15/2019</t>
  </si>
  <si>
    <t xml:space="preserve">           12/29/2019</t>
  </si>
  <si>
    <t xml:space="preserve">            1/12/2020</t>
  </si>
  <si>
    <t>Mouse, Mickey</t>
  </si>
  <si>
    <t>mmouse</t>
  </si>
  <si>
    <t>Duck, Donald</t>
  </si>
  <si>
    <t>dduck</t>
  </si>
  <si>
    <t>0001112222</t>
  </si>
  <si>
    <t>Students can now access their FWS Authorization form via &gt;&gt;&gt;&gt;&gt;</t>
  </si>
  <si>
    <t>Have Work-Study Questions?</t>
  </si>
  <si>
    <r>
      <rPr>
        <b/>
        <sz val="14"/>
        <rFont val="Calibri"/>
        <family val="2"/>
        <scheme val="minor"/>
      </rPr>
      <t>Student Employment Drop-In Hours:</t>
    </r>
    <r>
      <rPr>
        <sz val="14"/>
        <rFont val="Calibri"/>
        <family val="2"/>
        <scheme val="minor"/>
      </rPr>
      <t xml:space="preserve">  </t>
    </r>
  </si>
  <si>
    <t>Labor Day - No classes</t>
  </si>
  <si>
    <t>Fall Break -No classes</t>
  </si>
  <si>
    <t>Friday, October 8, 2021</t>
  </si>
  <si>
    <t>Sunday, December 19, 2021</t>
  </si>
  <si>
    <t>Friday, December 10- Sunday, December 19</t>
  </si>
  <si>
    <t>Thanksgiving Break-No classes</t>
  </si>
  <si>
    <t>Monday, November 22-Sunday, November 28</t>
  </si>
  <si>
    <t>Monday, January 10, 2022</t>
  </si>
  <si>
    <t>Martin Luther King Jr. Day-No classes</t>
  </si>
  <si>
    <t>Monday, January 17, 2022</t>
  </si>
  <si>
    <t>Summer Session II Ends</t>
  </si>
  <si>
    <t>Monday, August 7, 2023</t>
  </si>
  <si>
    <t>Monday, September 4, 2023</t>
  </si>
  <si>
    <t>Fall Semester Starts</t>
  </si>
  <si>
    <t>Monday, August 21, 2023</t>
  </si>
  <si>
    <t>Promotes successful school/work/life balance</t>
  </si>
  <si>
    <t>Maximizes and stretches FWS award as close to the end of the term as possible</t>
  </si>
  <si>
    <t>Aligned with IU Student Temporary employment policies</t>
  </si>
  <si>
    <t>jjaguar</t>
  </si>
  <si>
    <t xml:space="preserve">Students using IUPUI Federal Work-Study funds are encouraged to only work up to 20 hours per week. </t>
  </si>
  <si>
    <t xml:space="preserve">Why only 20 hours per week? </t>
  </si>
  <si>
    <r>
      <t xml:space="preserve">Students can request an increase after working for </t>
    </r>
    <r>
      <rPr>
        <b/>
        <i/>
        <sz val="12"/>
        <rFont val="Calibri"/>
        <family val="2"/>
        <scheme val="minor"/>
      </rPr>
      <t>2 pay periods</t>
    </r>
    <r>
      <rPr>
        <i/>
        <sz val="12"/>
        <rFont val="Calibri"/>
        <family val="2"/>
        <scheme val="minor"/>
      </rPr>
      <t xml:space="preserve"> and earn a 3rd of award</t>
    </r>
  </si>
  <si>
    <t>Jobs For Jags</t>
  </si>
  <si>
    <t>Students cannot work during a scheduled class time:</t>
  </si>
  <si>
    <t>0001113333</t>
  </si>
  <si>
    <t>Date Authorization Forms Go Live for Summer 2024</t>
  </si>
  <si>
    <t>Students earning FWS funds are not permitted to supervise other students and can only work from home if they have access to a superviser during their shift. A Remote Work Agreement must be completed with Human Resources.</t>
  </si>
  <si>
    <r>
      <t xml:space="preserve">~If class is canceled and the student would like to work, a note </t>
    </r>
    <r>
      <rPr>
        <b/>
        <i/>
        <u/>
        <sz val="14"/>
        <color rgb="FF006100"/>
        <rFont val="Calibri"/>
        <family val="2"/>
        <scheme val="minor"/>
      </rPr>
      <t>must</t>
    </r>
    <r>
      <rPr>
        <b/>
        <i/>
        <sz val="14"/>
        <color rgb="FF006100"/>
        <rFont val="Calibri"/>
        <family val="2"/>
        <scheme val="minor"/>
      </rPr>
      <t xml:space="preserve"> be made in Kauli timesheet by student or superviser regarding the class cancellation~</t>
    </r>
  </si>
  <si>
    <t>Eligibility dates to earn 5/5/2024-8/3/2024</t>
  </si>
  <si>
    <t>Summer 2024 Payroll Dates</t>
  </si>
  <si>
    <t>6/07/2024</t>
  </si>
  <si>
    <t>6/08/2024</t>
  </si>
  <si>
    <t>6/09/2024</t>
  </si>
  <si>
    <t>7/05/2024</t>
  </si>
  <si>
    <t>7/06/2024</t>
  </si>
  <si>
    <t>7/08/2024</t>
  </si>
  <si>
    <t>7/07/2024</t>
  </si>
  <si>
    <t>8/02/2024</t>
  </si>
  <si>
    <t>8/03/2024</t>
  </si>
  <si>
    <t>8/05/2024</t>
  </si>
  <si>
    <t>Total Department Pays for IUI Work-Study Program</t>
  </si>
  <si>
    <t>Total Departmental Savings from IUI Work-Study Program</t>
  </si>
  <si>
    <t>IUI Student Employee (FWS) Tracking Sheet for Summer 2024 (up to 10 students )</t>
  </si>
  <si>
    <t>IUI Student Employee (FWS) Tracking Sheet for Summer 2024 - One Student)</t>
  </si>
  <si>
    <t>Eligibility dates to earn Summer 2024 term award: 5/5/2024-8/3/2024</t>
  </si>
  <si>
    <t>Total Departmental Pays for IUI Work-Study Program</t>
  </si>
  <si>
    <t>Total Departmental Savings for IUI Work-Study Program</t>
  </si>
  <si>
    <t>Summer 2024</t>
  </si>
  <si>
    <t>Work-Study (FWS) Eligibility Dates: 5/5/2024-8/3/2024</t>
  </si>
  <si>
    <t>Work-Study Eligibility Dates: 5/5/2024-8/3/2024</t>
  </si>
  <si>
    <t xml:space="preserve">Eligibility Dates </t>
  </si>
  <si>
    <t>5/5/2024 - 8/3/2024</t>
  </si>
  <si>
    <t>Summer Semester Starts</t>
  </si>
  <si>
    <t>Monday, May 13 2024</t>
  </si>
  <si>
    <t>Memorial Day-No classes</t>
  </si>
  <si>
    <t>Monday, May 27 2024</t>
  </si>
  <si>
    <t>Juneteenth Observed -No classes</t>
  </si>
  <si>
    <t>Wednesday, June 19 2024</t>
  </si>
  <si>
    <t>Last Day of Classes - Summer Session 1</t>
  </si>
  <si>
    <t>Monday, June 24 2024</t>
  </si>
  <si>
    <t>First Day of Classes - Summer Session 2</t>
  </si>
  <si>
    <t>Monday, July 1 2024</t>
  </si>
  <si>
    <t>Independence Day Observed - No Classes</t>
  </si>
  <si>
    <t>Monday, July 4 2024</t>
  </si>
  <si>
    <t>Date Authorization Forms Go Live for AY 2024-2025</t>
  </si>
  <si>
    <t>Last Day of Classes - Summer Session 2</t>
  </si>
  <si>
    <t>Friday, August 9 2024</t>
  </si>
  <si>
    <t>Monday, August 26 2024</t>
  </si>
  <si>
    <t>Last Date to Request an Award Increase for Summer 2024 is July 15th, 2024</t>
  </si>
  <si>
    <t>Please check our website for updated hours | Check in at the Office of Student Employment Front Desk!</t>
  </si>
  <si>
    <t>Thursday, August 1 2024 - Process a new form with your students if they are awarded work-study for the AY and would like to continue working</t>
  </si>
  <si>
    <t>Monday, April 15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</si>
</sst>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F800]dddd\,\ mmmm\ dd\,\ yyyy"/>
    <numFmt numFmtId="166" formatCode="&quot;$&quot;#,##0.00"/>
  </numFmts>
  <fonts count="44" x14ac:knownFonts="1">
    <font>
      <sz val="10"/>
      <name val="Arial"/>
    </font>
    <font>
      <sz val="11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rgb="FF006100"/>
      <name val="Calibri"/>
      <family val="2"/>
      <scheme val="minor"/>
    </font>
    <font>
      <sz val="13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b/>
      <i/>
      <sz val="14"/>
      <color rgb="FF006100"/>
      <name val="Calibri"/>
      <family val="2"/>
      <scheme val="minor"/>
    </font>
    <font>
      <i/>
      <sz val="12"/>
      <name val="Calibri"/>
      <family val="2"/>
      <scheme val="minor"/>
    </font>
    <font>
      <sz val="14"/>
      <color rgb="FF00610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sz val="18"/>
      <name val="Cambria"/>
      <family val="2"/>
      <scheme val="major"/>
    </font>
    <font>
      <b/>
      <sz val="15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5"/>
      <name val="Cambria"/>
      <family val="1"/>
      <scheme val="major"/>
    </font>
    <font>
      <b/>
      <sz val="13"/>
      <name val="Cambria"/>
      <family val="1"/>
      <scheme val="major"/>
    </font>
    <font>
      <sz val="18"/>
      <color theme="1"/>
      <name val="Cambria"/>
      <family val="2"/>
      <scheme val="major"/>
    </font>
    <font>
      <b/>
      <i/>
      <u/>
      <sz val="14"/>
      <color rgb="FF006100"/>
      <name val="Calibri"/>
      <family val="2"/>
      <scheme val="minor"/>
    </font>
    <font>
      <sz val="13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lightUp"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2" applyNumberFormat="0" applyFill="0" applyAlignment="0" applyProtection="0"/>
    <xf numFmtId="0" fontId="24" fillId="0" borderId="83" applyNumberFormat="0" applyFill="0" applyAlignment="0" applyProtection="0"/>
    <xf numFmtId="0" fontId="25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Fill="1"/>
    <xf numFmtId="14" fontId="10" fillId="0" borderId="0" xfId="0" applyNumberFormat="1" applyFont="1" applyFill="1" applyBorder="1" applyAlignment="1">
      <alignment horizontal="center" vertical="center" wrapText="1"/>
    </xf>
    <xf numFmtId="0" fontId="9" fillId="5" borderId="0" xfId="1" applyFont="1" applyBorder="1" applyAlignment="1"/>
    <xf numFmtId="0" fontId="16" fillId="5" borderId="0" xfId="1" applyFont="1" applyBorder="1" applyAlignment="1"/>
    <xf numFmtId="0" fontId="17" fillId="0" borderId="0" xfId="2" applyFont="1" applyBorder="1" applyAlignment="1"/>
    <xf numFmtId="0" fontId="15" fillId="0" borderId="0" xfId="5" applyFont="1" applyBorder="1" applyAlignment="1"/>
    <xf numFmtId="0" fontId="19" fillId="5" borderId="6" xfId="1" applyFont="1" applyBorder="1" applyAlignment="1">
      <alignment horizontal="right"/>
    </xf>
    <xf numFmtId="0" fontId="19" fillId="5" borderId="6" xfId="1" applyFont="1" applyBorder="1" applyAlignment="1">
      <alignment horizontal="right" vertical="center"/>
    </xf>
    <xf numFmtId="165" fontId="2" fillId="0" borderId="6" xfId="5" applyNumberFormat="1" applyFont="1" applyBorder="1" applyAlignment="1">
      <alignment horizontal="left" vertical="center"/>
    </xf>
    <xf numFmtId="0" fontId="2" fillId="0" borderId="6" xfId="5" applyFont="1" applyBorder="1" applyAlignment="1">
      <alignment horizontal="left" vertical="center"/>
    </xf>
    <xf numFmtId="165" fontId="2" fillId="0" borderId="6" xfId="5" applyNumberFormat="1" applyFont="1" applyBorder="1" applyAlignment="1">
      <alignment horizontal="left" vertical="center" wrapText="1"/>
    </xf>
    <xf numFmtId="0" fontId="11" fillId="0" borderId="69" xfId="5" applyFont="1" applyBorder="1" applyAlignment="1">
      <alignment horizontal="center" vertical="center" wrapText="1"/>
    </xf>
    <xf numFmtId="0" fontId="11" fillId="0" borderId="25" xfId="5" applyFont="1" applyBorder="1" applyAlignment="1">
      <alignment horizontal="center" vertical="center" wrapText="1"/>
    </xf>
    <xf numFmtId="0" fontId="12" fillId="0" borderId="68" xfId="5" applyFont="1" applyBorder="1" applyAlignment="1">
      <alignment horizontal="center" vertical="center" wrapText="1"/>
    </xf>
    <xf numFmtId="0" fontId="12" fillId="0" borderId="34" xfId="5" applyFont="1" applyBorder="1" applyAlignment="1">
      <alignment horizontal="center" vertical="center" wrapText="1"/>
    </xf>
    <xf numFmtId="0" fontId="12" fillId="11" borderId="34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left" vertical="center"/>
    </xf>
    <xf numFmtId="14" fontId="7" fillId="0" borderId="0" xfId="5" applyNumberFormat="1" applyFont="1" applyFill="1" applyBorder="1" applyAlignment="1">
      <alignment vertical="center"/>
    </xf>
    <xf numFmtId="165" fontId="2" fillId="10" borderId="6" xfId="5" applyNumberFormat="1" applyFont="1" applyFill="1" applyBorder="1" applyAlignment="1">
      <alignment horizontal="left" vertical="center"/>
    </xf>
    <xf numFmtId="0" fontId="0" fillId="8" borderId="0" xfId="0" applyFill="1"/>
    <xf numFmtId="0" fontId="0" fillId="8" borderId="0" xfId="0" applyFill="1" applyBorder="1" applyProtection="1">
      <protection locked="0"/>
    </xf>
    <xf numFmtId="0" fontId="5" fillId="0" borderId="0" xfId="5"/>
    <xf numFmtId="0" fontId="18" fillId="0" borderId="0" xfId="0" applyFont="1"/>
    <xf numFmtId="0" fontId="5" fillId="0" borderId="0" xfId="5" applyFill="1"/>
    <xf numFmtId="0" fontId="15" fillId="0" borderId="0" xfId="0" applyFont="1" applyBorder="1" applyAlignment="1"/>
    <xf numFmtId="0" fontId="15" fillId="0" borderId="0" xfId="0" applyFont="1" applyBorder="1"/>
    <xf numFmtId="0" fontId="18" fillId="0" borderId="0" xfId="0" applyFont="1" applyBorder="1"/>
    <xf numFmtId="165" fontId="2" fillId="12" borderId="6" xfId="5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wrapText="1"/>
    </xf>
    <xf numFmtId="0" fontId="26" fillId="0" borderId="0" xfId="0" applyFont="1" applyProtection="1">
      <protection locked="0"/>
    </xf>
    <xf numFmtId="0" fontId="27" fillId="0" borderId="0" xfId="0" applyFont="1" applyProtection="1"/>
    <xf numFmtId="0" fontId="28" fillId="0" borderId="0" xfId="0" applyFont="1" applyProtection="1">
      <protection locked="0"/>
    </xf>
    <xf numFmtId="0" fontId="29" fillId="8" borderId="28" xfId="0" applyFont="1" applyFill="1" applyBorder="1" applyAlignment="1" applyProtection="1"/>
    <xf numFmtId="0" fontId="29" fillId="8" borderId="29" xfId="0" applyFont="1" applyFill="1" applyBorder="1" applyAlignment="1" applyProtection="1">
      <alignment horizontal="center"/>
    </xf>
    <xf numFmtId="0" fontId="29" fillId="8" borderId="25" xfId="0" applyFont="1" applyFill="1" applyBorder="1" applyAlignment="1" applyProtection="1">
      <alignment horizontal="center"/>
    </xf>
    <xf numFmtId="0" fontId="29" fillId="8" borderId="24" xfId="0" applyFont="1" applyFill="1" applyBorder="1" applyAlignment="1" applyProtection="1">
      <alignment horizontal="center"/>
    </xf>
    <xf numFmtId="0" fontId="29" fillId="8" borderId="59" xfId="0" applyFont="1" applyFill="1" applyBorder="1" applyAlignment="1" applyProtection="1"/>
    <xf numFmtId="0" fontId="29" fillId="8" borderId="60" xfId="0" applyFont="1" applyFill="1" applyBorder="1" applyAlignment="1" applyProtection="1">
      <alignment horizontal="center"/>
    </xf>
    <xf numFmtId="0" fontId="26" fillId="0" borderId="0" xfId="0" applyFont="1" applyProtection="1"/>
    <xf numFmtId="0" fontId="26" fillId="0" borderId="0" xfId="0" applyFont="1" applyBorder="1" applyProtection="1">
      <protection locked="0"/>
    </xf>
    <xf numFmtId="0" fontId="29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8" fillId="8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9" fillId="6" borderId="6" xfId="0" applyFont="1" applyFill="1" applyBorder="1" applyAlignment="1" applyProtection="1">
      <alignment horizont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7" borderId="5" xfId="0" applyFont="1" applyFill="1" applyBorder="1" applyAlignment="1" applyProtection="1">
      <alignment horizontal="center" wrapText="1"/>
    </xf>
    <xf numFmtId="14" fontId="30" fillId="0" borderId="74" xfId="0" applyNumberFormat="1" applyFont="1" applyBorder="1" applyAlignment="1">
      <alignment horizontal="left" vertical="center" wrapText="1" indent="4"/>
    </xf>
    <xf numFmtId="0" fontId="26" fillId="0" borderId="0" xfId="0" applyFont="1"/>
    <xf numFmtId="14" fontId="30" fillId="0" borderId="76" xfId="0" applyNumberFormat="1" applyFont="1" applyBorder="1" applyAlignment="1">
      <alignment horizontal="left" vertical="center" wrapText="1" indent="4"/>
    </xf>
    <xf numFmtId="14" fontId="30" fillId="0" borderId="81" xfId="0" applyNumberFormat="1" applyFont="1" applyBorder="1" applyAlignment="1">
      <alignment horizontal="center" vertical="center" wrapText="1"/>
    </xf>
    <xf numFmtId="14" fontId="30" fillId="0" borderId="76" xfId="0" applyNumberFormat="1" applyFont="1" applyBorder="1" applyAlignment="1">
      <alignment horizontal="center" vertical="center" wrapText="1"/>
    </xf>
    <xf numFmtId="14" fontId="30" fillId="0" borderId="77" xfId="0" applyNumberFormat="1" applyFont="1" applyBorder="1" applyAlignment="1">
      <alignment horizontal="center" vertical="center" wrapText="1"/>
    </xf>
    <xf numFmtId="14" fontId="30" fillId="11" borderId="77" xfId="0" applyNumberFormat="1" applyFont="1" applyFill="1" applyBorder="1" applyAlignment="1">
      <alignment horizontal="center" vertical="center" wrapText="1"/>
    </xf>
    <xf numFmtId="44" fontId="28" fillId="0" borderId="4" xfId="0" applyNumberFormat="1" applyFont="1" applyBorder="1" applyAlignment="1" applyProtection="1">
      <alignment horizontal="center" vertical="center"/>
    </xf>
    <xf numFmtId="14" fontId="30" fillId="11" borderId="76" xfId="0" applyNumberFormat="1" applyFont="1" applyFill="1" applyBorder="1" applyAlignment="1">
      <alignment horizontal="center" vertical="center" wrapText="1"/>
    </xf>
    <xf numFmtId="14" fontId="30" fillId="0" borderId="76" xfId="0" applyNumberFormat="1" applyFont="1" applyBorder="1" applyAlignment="1">
      <alignment horizontal="left" vertical="center" wrapText="1" indent="3"/>
    </xf>
    <xf numFmtId="14" fontId="30" fillId="11" borderId="76" xfId="0" applyNumberFormat="1" applyFont="1" applyFill="1" applyBorder="1" applyAlignment="1">
      <alignment horizontal="left" vertical="center" wrapText="1" indent="4"/>
    </xf>
    <xf numFmtId="14" fontId="30" fillId="0" borderId="76" xfId="0" applyNumberFormat="1" applyFont="1" applyBorder="1" applyAlignment="1">
      <alignment horizontal="left" vertical="center" wrapText="1" indent="5"/>
    </xf>
    <xf numFmtId="1" fontId="28" fillId="0" borderId="4" xfId="0" applyNumberFormat="1" applyFont="1" applyBorder="1" applyAlignment="1" applyProtection="1">
      <alignment horizontal="center"/>
      <protection locked="0"/>
    </xf>
    <xf numFmtId="1" fontId="28" fillId="0" borderId="78" xfId="0" applyNumberFormat="1" applyFont="1" applyBorder="1" applyAlignment="1" applyProtection="1">
      <alignment horizontal="center"/>
      <protection locked="0"/>
    </xf>
    <xf numFmtId="14" fontId="30" fillId="0" borderId="0" xfId="0" applyNumberFormat="1" applyFont="1" applyBorder="1" applyAlignment="1">
      <alignment horizontal="center" vertical="center" wrapText="1"/>
    </xf>
    <xf numFmtId="14" fontId="30" fillId="0" borderId="0" xfId="0" applyNumberFormat="1" applyFont="1" applyBorder="1" applyAlignment="1">
      <alignment horizontal="left" vertical="center" wrapText="1" indent="3"/>
    </xf>
    <xf numFmtId="14" fontId="30" fillId="13" borderId="0" xfId="0" applyNumberFormat="1" applyFont="1" applyFill="1" applyBorder="1" applyAlignment="1">
      <alignment horizontal="left" vertical="center" wrapText="1" indent="4"/>
    </xf>
    <xf numFmtId="14" fontId="30" fillId="0" borderId="0" xfId="0" applyNumberFormat="1" applyFont="1" applyBorder="1" applyAlignment="1">
      <alignment horizontal="left" vertical="center" wrapText="1" indent="5"/>
    </xf>
    <xf numFmtId="44" fontId="28" fillId="0" borderId="0" xfId="0" applyNumberFormat="1" applyFont="1" applyBorder="1" applyAlignment="1" applyProtection="1">
      <alignment horizontal="center" vertical="center"/>
    </xf>
    <xf numFmtId="0" fontId="29" fillId="0" borderId="0" xfId="0" applyFont="1" applyProtection="1"/>
    <xf numFmtId="0" fontId="31" fillId="0" borderId="0" xfId="0" applyFont="1" applyProtection="1"/>
    <xf numFmtId="0" fontId="31" fillId="0" borderId="0" xfId="0" applyFont="1" applyProtection="1">
      <protection locked="0"/>
    </xf>
    <xf numFmtId="0" fontId="28" fillId="0" borderId="0" xfId="0" applyFont="1" applyProtection="1"/>
    <xf numFmtId="43" fontId="28" fillId="0" borderId="0" xfId="0" applyNumberFormat="1" applyFont="1" applyProtection="1"/>
    <xf numFmtId="44" fontId="28" fillId="0" borderId="0" xfId="0" applyNumberFormat="1" applyFont="1" applyProtection="1"/>
    <xf numFmtId="43" fontId="28" fillId="0" borderId="0" xfId="0" applyNumberFormat="1" applyFont="1" applyProtection="1">
      <protection locked="0"/>
    </xf>
    <xf numFmtId="44" fontId="28" fillId="0" borderId="0" xfId="0" applyNumberFormat="1" applyFont="1" applyProtection="1">
      <protection locked="0"/>
    </xf>
    <xf numFmtId="0" fontId="21" fillId="2" borderId="56" xfId="0" applyFont="1" applyFill="1" applyBorder="1" applyAlignment="1" applyProtection="1">
      <alignment horizontal="center"/>
    </xf>
    <xf numFmtId="0" fontId="21" fillId="4" borderId="57" xfId="0" applyFont="1" applyFill="1" applyBorder="1" applyAlignment="1" applyProtection="1">
      <alignment horizontal="center"/>
    </xf>
    <xf numFmtId="0" fontId="21" fillId="4" borderId="22" xfId="0" applyFont="1" applyFill="1" applyBorder="1" applyAlignment="1" applyProtection="1">
      <alignment horizontal="center"/>
    </xf>
    <xf numFmtId="0" fontId="21" fillId="0" borderId="56" xfId="0" applyFont="1" applyFill="1" applyBorder="1" applyAlignment="1" applyProtection="1">
      <alignment horizontal="center"/>
    </xf>
    <xf numFmtId="0" fontId="34" fillId="6" borderId="79" xfId="0" applyFont="1" applyFill="1" applyBorder="1" applyAlignment="1" applyProtection="1">
      <alignment horizontal="center" wrapText="1"/>
    </xf>
    <xf numFmtId="0" fontId="34" fillId="7" borderId="80" xfId="0" applyFont="1" applyFill="1" applyBorder="1" applyAlignment="1" applyProtection="1">
      <alignment horizontal="center" wrapText="1"/>
    </xf>
    <xf numFmtId="0" fontId="21" fillId="0" borderId="4" xfId="0" applyNumberFormat="1" applyFont="1" applyBorder="1" applyAlignment="1" applyProtection="1">
      <alignment horizontal="center" vertical="center"/>
    </xf>
    <xf numFmtId="8" fontId="21" fillId="0" borderId="0" xfId="0" applyNumberFormat="1" applyFont="1"/>
    <xf numFmtId="1" fontId="34" fillId="6" borderId="67" xfId="0" applyNumberFormat="1" applyFont="1" applyFill="1" applyBorder="1" applyAlignment="1" applyProtection="1">
      <alignment horizontal="left" wrapText="1"/>
    </xf>
    <xf numFmtId="1" fontId="34" fillId="7" borderId="61" xfId="0" applyNumberFormat="1" applyFont="1" applyFill="1" applyBorder="1" applyAlignment="1" applyProtection="1">
      <alignment horizontal="left" wrapText="1"/>
    </xf>
    <xf numFmtId="1" fontId="34" fillId="7" borderId="62" xfId="0" applyNumberFormat="1" applyFont="1" applyFill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justify"/>
    </xf>
    <xf numFmtId="0" fontId="21" fillId="0" borderId="0" xfId="0" applyFont="1" applyFill="1" applyBorder="1" applyProtection="1">
      <protection locked="0"/>
    </xf>
    <xf numFmtId="0" fontId="15" fillId="6" borderId="6" xfId="0" applyFont="1" applyFill="1" applyBorder="1" applyAlignment="1" applyProtection="1">
      <alignment vertical="center" wrapText="1"/>
    </xf>
    <xf numFmtId="0" fontId="20" fillId="6" borderId="6" xfId="0" applyFont="1" applyFill="1" applyBorder="1" applyAlignment="1" applyProtection="1">
      <alignment vertical="center" wrapText="1"/>
    </xf>
    <xf numFmtId="0" fontId="34" fillId="0" borderId="0" xfId="0" applyFont="1" applyProtection="1"/>
    <xf numFmtId="0" fontId="21" fillId="0" borderId="0" xfId="0" applyFont="1" applyProtection="1">
      <protection locked="0"/>
    </xf>
    <xf numFmtId="0" fontId="28" fillId="0" borderId="21" xfId="0" applyFont="1" applyBorder="1" applyProtection="1">
      <protection locked="0"/>
    </xf>
    <xf numFmtId="0" fontId="33" fillId="0" borderId="87" xfId="8" applyFont="1" applyBorder="1" applyAlignment="1" applyProtection="1"/>
    <xf numFmtId="1" fontId="21" fillId="0" borderId="4" xfId="0" applyNumberFormat="1" applyFont="1" applyBorder="1" applyAlignment="1" applyProtection="1">
      <alignment horizontal="center"/>
      <protection locked="0"/>
    </xf>
    <xf numFmtId="44" fontId="21" fillId="0" borderId="4" xfId="0" applyNumberFormat="1" applyFont="1" applyBorder="1" applyAlignment="1" applyProtection="1">
      <alignment horizontal="center" vertical="center"/>
    </xf>
    <xf numFmtId="14" fontId="21" fillId="0" borderId="76" xfId="0" applyNumberFormat="1" applyFont="1" applyBorder="1" applyAlignment="1">
      <alignment horizontal="center" vertical="center" wrapText="1"/>
    </xf>
    <xf numFmtId="14" fontId="21" fillId="0" borderId="77" xfId="0" applyNumberFormat="1" applyFont="1" applyBorder="1" applyAlignment="1">
      <alignment horizontal="center" vertical="center" wrapText="1"/>
    </xf>
    <xf numFmtId="14" fontId="21" fillId="11" borderId="77" xfId="0" applyNumberFormat="1" applyFont="1" applyFill="1" applyBorder="1" applyAlignment="1">
      <alignment horizontal="center" vertical="center" wrapText="1"/>
    </xf>
    <xf numFmtId="14" fontId="21" fillId="11" borderId="76" xfId="0" applyNumberFormat="1" applyFont="1" applyFill="1" applyBorder="1" applyAlignment="1">
      <alignment horizontal="center" vertical="center" wrapText="1"/>
    </xf>
    <xf numFmtId="14" fontId="21" fillId="11" borderId="77" xfId="0" applyNumberFormat="1" applyFont="1" applyFill="1" applyBorder="1" applyAlignment="1">
      <alignment horizontal="left" vertical="center" wrapText="1" indent="3"/>
    </xf>
    <xf numFmtId="14" fontId="21" fillId="0" borderId="77" xfId="0" applyNumberFormat="1" applyFont="1" applyBorder="1" applyAlignment="1">
      <alignment horizontal="left" vertical="center" wrapText="1" indent="4"/>
    </xf>
    <xf numFmtId="14" fontId="21" fillId="0" borderId="77" xfId="0" applyNumberFormat="1" applyFont="1" applyBorder="1" applyAlignment="1">
      <alignment horizontal="left" vertical="center" wrapText="1" indent="3"/>
    </xf>
    <xf numFmtId="14" fontId="21" fillId="11" borderId="77" xfId="0" applyNumberFormat="1" applyFont="1" applyFill="1" applyBorder="1" applyAlignment="1">
      <alignment horizontal="left" vertical="center" wrapText="1" indent="4"/>
    </xf>
    <xf numFmtId="14" fontId="21" fillId="0" borderId="77" xfId="0" applyNumberFormat="1" applyFont="1" applyBorder="1" applyAlignment="1">
      <alignment horizontal="left" vertical="center" wrapText="1" indent="5"/>
    </xf>
    <xf numFmtId="14" fontId="21" fillId="0" borderId="76" xfId="0" applyNumberFormat="1" applyFont="1" applyBorder="1" applyAlignment="1">
      <alignment horizontal="left" vertical="center" wrapText="1" indent="4"/>
    </xf>
    <xf numFmtId="0" fontId="21" fillId="0" borderId="76" xfId="0" applyFont="1" applyBorder="1" applyAlignment="1">
      <alignment vertical="center" wrapText="1"/>
    </xf>
    <xf numFmtId="14" fontId="21" fillId="8" borderId="68" xfId="0" applyNumberFormat="1" applyFont="1" applyFill="1" applyBorder="1" applyAlignment="1">
      <alignment horizontal="center" vertical="center" wrapText="1"/>
    </xf>
    <xf numFmtId="14" fontId="21" fillId="8" borderId="34" xfId="0" applyNumberFormat="1" applyFont="1" applyFill="1" applyBorder="1" applyAlignment="1">
      <alignment horizontal="center" vertical="center" wrapText="1"/>
    </xf>
    <xf numFmtId="1" fontId="21" fillId="8" borderId="4" xfId="0" applyNumberFormat="1" applyFont="1" applyFill="1" applyBorder="1" applyAlignment="1" applyProtection="1">
      <alignment horizontal="center"/>
      <protection locked="0"/>
    </xf>
    <xf numFmtId="44" fontId="21" fillId="8" borderId="4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center"/>
    </xf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43" fontId="21" fillId="0" borderId="0" xfId="0" applyNumberFormat="1" applyFont="1" applyProtection="1"/>
    <xf numFmtId="44" fontId="21" fillId="0" borderId="0" xfId="0" applyNumberFormat="1" applyFont="1" applyProtection="1"/>
    <xf numFmtId="0" fontId="21" fillId="0" borderId="0" xfId="0" applyFont="1" applyAlignment="1" applyProtection="1">
      <alignment horizontal="center"/>
      <protection locked="0"/>
    </xf>
    <xf numFmtId="0" fontId="36" fillId="6" borderId="6" xfId="0" applyFont="1" applyFill="1" applyBorder="1" applyAlignment="1" applyProtection="1">
      <alignment horizontal="center" wrapText="1"/>
    </xf>
    <xf numFmtId="0" fontId="11" fillId="11" borderId="89" xfId="5" applyFont="1" applyFill="1" applyBorder="1" applyAlignment="1">
      <alignment horizontal="center" vertical="center" wrapText="1"/>
    </xf>
    <xf numFmtId="0" fontId="1" fillId="0" borderId="0" xfId="0" applyFont="1" applyBorder="1" applyProtection="1">
      <protection locked="0"/>
    </xf>
    <xf numFmtId="0" fontId="14" fillId="5" borderId="0" xfId="1" applyFont="1" applyBorder="1" applyAlignment="1">
      <alignment wrapText="1"/>
    </xf>
    <xf numFmtId="0" fontId="14" fillId="5" borderId="0" xfId="1" applyFont="1" applyBorder="1" applyAlignment="1">
      <alignment horizontal="left" vertical="center" wrapText="1"/>
    </xf>
    <xf numFmtId="0" fontId="28" fillId="8" borderId="0" xfId="0" applyFont="1" applyFill="1" applyBorder="1" applyAlignment="1" applyProtection="1">
      <alignment horizontal="justify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14" fontId="10" fillId="0" borderId="74" xfId="0" applyNumberFormat="1" applyFont="1" applyBorder="1" applyAlignment="1">
      <alignment horizontal="center" vertical="center" wrapText="1"/>
    </xf>
    <xf numFmtId="14" fontId="10" fillId="0" borderId="75" xfId="0" applyNumberFormat="1" applyFont="1" applyBorder="1" applyAlignment="1">
      <alignment horizontal="center" vertical="center" wrapText="1"/>
    </xf>
    <xf numFmtId="14" fontId="43" fillId="11" borderId="75" xfId="0" applyNumberFormat="1" applyFont="1" applyFill="1" applyBorder="1" applyAlignment="1">
      <alignment horizontal="center" vertical="center" wrapText="1"/>
    </xf>
    <xf numFmtId="14" fontId="10" fillId="0" borderId="76" xfId="0" applyNumberFormat="1" applyFont="1" applyBorder="1" applyAlignment="1">
      <alignment horizontal="center" vertical="center" wrapText="1"/>
    </xf>
    <xf numFmtId="14" fontId="10" fillId="0" borderId="77" xfId="0" applyNumberFormat="1" applyFont="1" applyBorder="1" applyAlignment="1">
      <alignment horizontal="center" vertical="center" wrapText="1"/>
    </xf>
    <xf numFmtId="14" fontId="43" fillId="11" borderId="77" xfId="0" applyNumberFormat="1" applyFont="1" applyFill="1" applyBorder="1" applyAlignment="1">
      <alignment horizontal="center" vertical="center" wrapText="1"/>
    </xf>
    <xf numFmtId="49" fontId="10" fillId="0" borderId="77" xfId="0" applyNumberFormat="1" applyFont="1" applyBorder="1" applyAlignment="1">
      <alignment horizontal="center" vertical="center" wrapText="1"/>
    </xf>
    <xf numFmtId="49" fontId="10" fillId="0" borderId="76" xfId="0" applyNumberFormat="1" applyFont="1" applyBorder="1" applyAlignment="1">
      <alignment horizontal="center" vertical="center" wrapText="1"/>
    </xf>
    <xf numFmtId="49" fontId="43" fillId="11" borderId="77" xfId="0" applyNumberFormat="1" applyFont="1" applyFill="1" applyBorder="1" applyAlignment="1">
      <alignment horizontal="center" vertical="center" wrapText="1"/>
    </xf>
    <xf numFmtId="0" fontId="2" fillId="12" borderId="6" xfId="5" applyFont="1" applyFill="1" applyBorder="1" applyAlignment="1">
      <alignment horizontal="left" vertical="center" wrapText="1"/>
    </xf>
    <xf numFmtId="0" fontId="15" fillId="0" borderId="0" xfId="0" applyFont="1" applyFill="1" applyBorder="1" applyAlignment="1"/>
    <xf numFmtId="0" fontId="21" fillId="0" borderId="0" xfId="0" applyFont="1" applyFill="1" applyAlignment="1">
      <alignment wrapText="1"/>
    </xf>
    <xf numFmtId="49" fontId="38" fillId="0" borderId="47" xfId="10" applyNumberFormat="1" applyFont="1" applyBorder="1" applyAlignment="1" applyProtection="1">
      <alignment horizontal="center"/>
    </xf>
    <xf numFmtId="1" fontId="38" fillId="0" borderId="48" xfId="10" applyNumberFormat="1" applyFont="1" applyBorder="1" applyAlignment="1" applyProtection="1">
      <alignment horizontal="center"/>
    </xf>
    <xf numFmtId="0" fontId="28" fillId="8" borderId="0" xfId="0" applyFont="1" applyFill="1" applyBorder="1" applyAlignment="1" applyProtection="1">
      <alignment horizontal="justify"/>
    </xf>
    <xf numFmtId="8" fontId="21" fillId="0" borderId="93" xfId="0" applyNumberFormat="1" applyFont="1" applyFill="1" applyBorder="1" applyAlignment="1" applyProtection="1">
      <alignment horizontal="center"/>
      <protection locked="0"/>
    </xf>
    <xf numFmtId="8" fontId="21" fillId="0" borderId="94" xfId="0" applyNumberFormat="1" applyFont="1" applyFill="1" applyBorder="1" applyAlignment="1" applyProtection="1">
      <alignment horizontal="center"/>
      <protection locked="0"/>
    </xf>
    <xf numFmtId="8" fontId="21" fillId="0" borderId="43" xfId="0" applyNumberFormat="1" applyFont="1" applyBorder="1" applyAlignment="1" applyProtection="1">
      <alignment horizontal="center"/>
      <protection locked="0"/>
    </xf>
    <xf numFmtId="8" fontId="21" fillId="0" borderId="44" xfId="0" applyNumberFormat="1" applyFont="1" applyBorder="1" applyAlignment="1" applyProtection="1">
      <alignment horizontal="center"/>
      <protection locked="0"/>
    </xf>
    <xf numFmtId="49" fontId="21" fillId="0" borderId="30" xfId="0" applyNumberFormat="1" applyFont="1" applyBorder="1" applyAlignment="1" applyProtection="1">
      <alignment horizontal="center"/>
      <protection locked="0"/>
    </xf>
    <xf numFmtId="49" fontId="21" fillId="0" borderId="31" xfId="0" applyNumberFormat="1" applyFont="1" applyBorder="1" applyAlignment="1" applyProtection="1">
      <alignment horizontal="center"/>
      <protection locked="0"/>
    </xf>
    <xf numFmtId="0" fontId="36" fillId="4" borderId="9" xfId="0" applyFont="1" applyFill="1" applyBorder="1" applyAlignment="1" applyProtection="1">
      <alignment horizontal="right" wrapText="1"/>
    </xf>
    <xf numFmtId="0" fontId="36" fillId="4" borderId="10" xfId="0" applyFont="1" applyFill="1" applyBorder="1" applyAlignment="1" applyProtection="1">
      <alignment horizontal="right" wrapText="1"/>
    </xf>
    <xf numFmtId="0" fontId="21" fillId="0" borderId="41" xfId="0" quotePrefix="1" applyNumberFormat="1" applyFont="1" applyBorder="1" applyAlignment="1" applyProtection="1">
      <alignment horizontal="center"/>
      <protection locked="0"/>
    </xf>
    <xf numFmtId="0" fontId="21" fillId="0" borderId="42" xfId="0" applyNumberFormat="1" applyFont="1" applyBorder="1" applyAlignment="1" applyProtection="1">
      <alignment horizontal="center"/>
      <protection locked="0"/>
    </xf>
    <xf numFmtId="49" fontId="21" fillId="0" borderId="32" xfId="0" applyNumberFormat="1" applyFont="1" applyBorder="1" applyAlignment="1" applyProtection="1">
      <alignment horizontal="center"/>
      <protection locked="0"/>
    </xf>
    <xf numFmtId="49" fontId="21" fillId="0" borderId="33" xfId="0" applyNumberFormat="1" applyFont="1" applyBorder="1" applyAlignment="1" applyProtection="1">
      <alignment horizontal="center"/>
      <protection locked="0"/>
    </xf>
    <xf numFmtId="8" fontId="21" fillId="0" borderId="45" xfId="0" applyNumberFormat="1" applyFont="1" applyFill="1" applyBorder="1" applyAlignment="1" applyProtection="1">
      <alignment horizontal="center"/>
      <protection locked="0"/>
    </xf>
    <xf numFmtId="8" fontId="21" fillId="0" borderId="46" xfId="0" applyNumberFormat="1" applyFont="1" applyFill="1" applyBorder="1" applyAlignment="1" applyProtection="1">
      <alignment horizontal="center"/>
      <protection locked="0"/>
    </xf>
    <xf numFmtId="0" fontId="36" fillId="4" borderId="84" xfId="0" applyFont="1" applyFill="1" applyBorder="1" applyAlignment="1" applyProtection="1">
      <alignment horizontal="right" wrapText="1"/>
    </xf>
    <xf numFmtId="0" fontId="36" fillId="4" borderId="85" xfId="0" applyFont="1" applyFill="1" applyBorder="1" applyAlignment="1" applyProtection="1">
      <alignment horizontal="right" wrapText="1"/>
    </xf>
    <xf numFmtId="0" fontId="36" fillId="4" borderId="86" xfId="0" applyFont="1" applyFill="1" applyBorder="1" applyAlignment="1" applyProtection="1">
      <alignment horizontal="right" wrapText="1"/>
    </xf>
    <xf numFmtId="0" fontId="36" fillId="4" borderId="11" xfId="0" applyFont="1" applyFill="1" applyBorder="1" applyAlignment="1" applyProtection="1">
      <alignment horizontal="right" wrapText="1"/>
    </xf>
    <xf numFmtId="0" fontId="36" fillId="4" borderId="12" xfId="0" applyFont="1" applyFill="1" applyBorder="1" applyAlignment="1" applyProtection="1">
      <alignment horizontal="right" wrapText="1"/>
    </xf>
    <xf numFmtId="0" fontId="33" fillId="0" borderId="87" xfId="8" applyFont="1" applyBorder="1" applyAlignment="1" applyProtection="1">
      <alignment horizontal="left"/>
    </xf>
    <xf numFmtId="0" fontId="32" fillId="0" borderId="0" xfId="7" applyFont="1" applyBorder="1" applyAlignment="1" applyProtection="1">
      <alignment horizontal="left"/>
    </xf>
    <xf numFmtId="0" fontId="21" fillId="0" borderId="54" xfId="0" quotePrefix="1" applyNumberFormat="1" applyFont="1" applyFill="1" applyBorder="1" applyAlignment="1" applyProtection="1">
      <alignment horizontal="left"/>
      <protection locked="0"/>
    </xf>
    <xf numFmtId="0" fontId="21" fillId="0" borderId="55" xfId="0" applyNumberFormat="1" applyFont="1" applyFill="1" applyBorder="1" applyAlignment="1" applyProtection="1">
      <alignment horizontal="left"/>
      <protection locked="0"/>
    </xf>
    <xf numFmtId="0" fontId="36" fillId="4" borderId="7" xfId="0" applyFont="1" applyFill="1" applyBorder="1" applyAlignment="1" applyProtection="1">
      <alignment horizontal="right" wrapText="1"/>
    </xf>
    <xf numFmtId="0" fontId="37" fillId="4" borderId="5" xfId="0" applyFont="1" applyFill="1" applyBorder="1" applyAlignment="1" applyProtection="1">
      <alignment horizontal="right" wrapText="1"/>
    </xf>
    <xf numFmtId="0" fontId="37" fillId="4" borderId="40" xfId="0" applyFont="1" applyFill="1" applyBorder="1" applyAlignment="1" applyProtection="1">
      <alignment horizontal="right" wrapText="1"/>
    </xf>
    <xf numFmtId="0" fontId="36" fillId="7" borderId="8" xfId="0" applyFont="1" applyFill="1" applyBorder="1" applyAlignment="1" applyProtection="1">
      <alignment horizontal="center"/>
    </xf>
    <xf numFmtId="0" fontId="36" fillId="7" borderId="52" xfId="0" applyFont="1" applyFill="1" applyBorder="1" applyAlignment="1" applyProtection="1">
      <alignment horizontal="center"/>
    </xf>
    <xf numFmtId="0" fontId="36" fillId="4" borderId="17" xfId="0" applyFont="1" applyFill="1" applyBorder="1" applyAlignment="1" applyProtection="1">
      <alignment horizontal="right" wrapText="1"/>
    </xf>
    <xf numFmtId="49" fontId="21" fillId="0" borderId="35" xfId="0" applyNumberFormat="1" applyFont="1" applyBorder="1" applyAlignment="1" applyProtection="1">
      <alignment horizontal="center"/>
      <protection locked="0"/>
    </xf>
    <xf numFmtId="49" fontId="21" fillId="0" borderId="36" xfId="0" applyNumberFormat="1" applyFont="1" applyBorder="1" applyAlignment="1" applyProtection="1">
      <alignment horizontal="center"/>
      <protection locked="0"/>
    </xf>
    <xf numFmtId="49" fontId="21" fillId="0" borderId="37" xfId="0" applyNumberFormat="1" applyFont="1" applyBorder="1" applyAlignment="1" applyProtection="1">
      <alignment horizontal="center"/>
      <protection locked="0"/>
    </xf>
    <xf numFmtId="49" fontId="21" fillId="0" borderId="38" xfId="0" applyNumberFormat="1" applyFont="1" applyBorder="1" applyAlignment="1" applyProtection="1">
      <alignment horizontal="center"/>
      <protection locked="0"/>
    </xf>
    <xf numFmtId="0" fontId="28" fillId="8" borderId="30" xfId="0" applyFont="1" applyFill="1" applyBorder="1" applyAlignment="1" applyProtection="1">
      <alignment horizontal="justify"/>
    </xf>
    <xf numFmtId="0" fontId="28" fillId="8" borderId="31" xfId="0" applyFont="1" applyFill="1" applyBorder="1" applyAlignment="1" applyProtection="1">
      <alignment horizontal="justify"/>
    </xf>
    <xf numFmtId="1" fontId="38" fillId="0" borderId="8" xfId="10" applyNumberFormat="1" applyFont="1" applyBorder="1" applyAlignment="1" applyProtection="1">
      <alignment horizontal="center"/>
    </xf>
    <xf numFmtId="0" fontId="35" fillId="4" borderId="12" xfId="0" applyFont="1" applyFill="1" applyBorder="1" applyAlignment="1" applyProtection="1">
      <alignment horizontal="right"/>
    </xf>
    <xf numFmtId="0" fontId="34" fillId="0" borderId="16" xfId="0" applyFont="1" applyFill="1" applyBorder="1" applyAlignment="1" applyProtection="1">
      <alignment horizontal="justify" wrapText="1"/>
    </xf>
    <xf numFmtId="0" fontId="21" fillId="0" borderId="66" xfId="0" applyFont="1" applyBorder="1" applyAlignment="1" applyProtection="1">
      <alignment horizontal="justify"/>
    </xf>
    <xf numFmtId="1" fontId="36" fillId="3" borderId="58" xfId="0" applyNumberFormat="1" applyFont="1" applyFill="1" applyBorder="1" applyAlignment="1" applyProtection="1">
      <alignment horizontal="left"/>
    </xf>
    <xf numFmtId="0" fontId="36" fillId="0" borderId="0" xfId="0" applyFont="1" applyBorder="1" applyAlignment="1" applyProtection="1">
      <alignment horizontal="left"/>
    </xf>
    <xf numFmtId="8" fontId="21" fillId="0" borderId="49" xfId="0" applyNumberFormat="1" applyFont="1" applyBorder="1" applyAlignment="1" applyProtection="1"/>
    <xf numFmtId="8" fontId="21" fillId="0" borderId="50" xfId="0" applyNumberFormat="1" applyFont="1" applyBorder="1" applyAlignment="1" applyProtection="1"/>
    <xf numFmtId="44" fontId="21" fillId="0" borderId="70" xfId="0" applyNumberFormat="1" applyFont="1" applyBorder="1" applyAlignment="1" applyProtection="1"/>
    <xf numFmtId="44" fontId="21" fillId="0" borderId="71" xfId="0" applyNumberFormat="1" applyFont="1" applyBorder="1" applyAlignment="1" applyProtection="1"/>
    <xf numFmtId="8" fontId="21" fillId="0" borderId="49" xfId="0" applyNumberFormat="1" applyFont="1" applyFill="1" applyBorder="1" applyAlignment="1" applyProtection="1"/>
    <xf numFmtId="8" fontId="21" fillId="0" borderId="50" xfId="0" applyNumberFormat="1" applyFont="1" applyFill="1" applyBorder="1" applyAlignment="1" applyProtection="1"/>
    <xf numFmtId="164" fontId="21" fillId="0" borderId="70" xfId="0" applyNumberFormat="1" applyFont="1" applyBorder="1" applyAlignment="1" applyProtection="1"/>
    <xf numFmtId="164" fontId="21" fillId="0" borderId="71" xfId="0" applyNumberFormat="1" applyFont="1" applyBorder="1" applyAlignment="1" applyProtection="1"/>
    <xf numFmtId="1" fontId="34" fillId="4" borderId="1" xfId="0" applyNumberFormat="1" applyFont="1" applyFill="1" applyBorder="1" applyAlignment="1" applyProtection="1">
      <alignment horizontal="right" wrapText="1"/>
    </xf>
    <xf numFmtId="1" fontId="34" fillId="4" borderId="2" xfId="0" applyNumberFormat="1" applyFont="1" applyFill="1" applyBorder="1" applyAlignment="1" applyProtection="1">
      <alignment horizontal="right" wrapText="1"/>
    </xf>
    <xf numFmtId="1" fontId="34" fillId="4" borderId="71" xfId="0" applyNumberFormat="1" applyFont="1" applyFill="1" applyBorder="1" applyAlignment="1" applyProtection="1">
      <alignment horizontal="right" wrapText="1"/>
    </xf>
    <xf numFmtId="1" fontId="34" fillId="4" borderId="13" xfId="0" applyNumberFormat="1" applyFont="1" applyFill="1" applyBorder="1" applyAlignment="1" applyProtection="1">
      <alignment horizontal="right" wrapText="1"/>
    </xf>
    <xf numFmtId="1" fontId="34" fillId="4" borderId="16" xfId="0" applyNumberFormat="1" applyFont="1" applyFill="1" applyBorder="1" applyAlignment="1" applyProtection="1">
      <alignment horizontal="right" wrapText="1"/>
    </xf>
    <xf numFmtId="1" fontId="34" fillId="4" borderId="42" xfId="0" applyNumberFormat="1" applyFont="1" applyFill="1" applyBorder="1" applyAlignment="1" applyProtection="1">
      <alignment horizontal="right" wrapText="1"/>
    </xf>
    <xf numFmtId="1" fontId="34" fillId="4" borderId="11" xfId="0" applyNumberFormat="1" applyFont="1" applyFill="1" applyBorder="1" applyAlignment="1" applyProtection="1">
      <alignment horizontal="right" wrapText="1"/>
    </xf>
    <xf numFmtId="1" fontId="34" fillId="4" borderId="12" xfId="0" applyNumberFormat="1" applyFont="1" applyFill="1" applyBorder="1" applyAlignment="1" applyProtection="1">
      <alignment horizontal="right" wrapText="1"/>
    </xf>
    <xf numFmtId="1" fontId="34" fillId="4" borderId="44" xfId="0" applyNumberFormat="1" applyFont="1" applyFill="1" applyBorder="1" applyAlignment="1" applyProtection="1">
      <alignment horizontal="right" wrapText="1"/>
    </xf>
    <xf numFmtId="0" fontId="21" fillId="0" borderId="16" xfId="0" applyFont="1" applyBorder="1" applyAlignment="1" applyProtection="1">
      <alignment horizontal="justify"/>
      <protection locked="0"/>
    </xf>
    <xf numFmtId="2" fontId="21" fillId="7" borderId="18" xfId="0" applyNumberFormat="1" applyFont="1" applyFill="1" applyBorder="1" applyAlignment="1" applyProtection="1">
      <alignment horizontal="right"/>
    </xf>
    <xf numFmtId="2" fontId="21" fillId="7" borderId="72" xfId="0" applyNumberFormat="1" applyFont="1" applyFill="1" applyBorder="1" applyAlignment="1" applyProtection="1">
      <alignment horizontal="right"/>
    </xf>
    <xf numFmtId="44" fontId="21" fillId="7" borderId="47" xfId="0" applyNumberFormat="1" applyFont="1" applyFill="1" applyBorder="1" applyAlignment="1" applyProtection="1"/>
    <xf numFmtId="44" fontId="21" fillId="7" borderId="48" xfId="0" applyNumberFormat="1" applyFont="1" applyFill="1" applyBorder="1" applyAlignment="1" applyProtection="1"/>
    <xf numFmtId="44" fontId="21" fillId="9" borderId="70" xfId="0" applyNumberFormat="1" applyFont="1" applyFill="1" applyBorder="1" applyAlignment="1" applyProtection="1"/>
    <xf numFmtId="44" fontId="21" fillId="9" borderId="71" xfId="0" applyNumberFormat="1" applyFont="1" applyFill="1" applyBorder="1" applyAlignment="1" applyProtection="1"/>
    <xf numFmtId="49" fontId="21" fillId="0" borderId="0" xfId="0" applyNumberFormat="1" applyFont="1" applyBorder="1" applyAlignment="1" applyProtection="1">
      <alignment horizontal="center"/>
      <protection locked="0"/>
    </xf>
    <xf numFmtId="49" fontId="21" fillId="0" borderId="95" xfId="0" applyNumberFormat="1" applyFont="1" applyFill="1" applyBorder="1" applyAlignment="1" applyProtection="1">
      <alignment horizontal="center"/>
      <protection locked="0"/>
    </xf>
    <xf numFmtId="49" fontId="21" fillId="0" borderId="96" xfId="0" applyNumberFormat="1" applyFont="1" applyFill="1" applyBorder="1" applyAlignment="1" applyProtection="1">
      <alignment horizontal="center"/>
      <protection locked="0"/>
    </xf>
    <xf numFmtId="8" fontId="21" fillId="0" borderId="32" xfId="0" applyNumberFormat="1" applyFont="1" applyBorder="1" applyAlignment="1" applyProtection="1">
      <alignment horizontal="center"/>
      <protection locked="0"/>
    </xf>
    <xf numFmtId="8" fontId="21" fillId="0" borderId="33" xfId="0" applyNumberFormat="1" applyFont="1" applyBorder="1" applyAlignment="1" applyProtection="1">
      <alignment horizontal="center"/>
      <protection locked="0"/>
    </xf>
    <xf numFmtId="0" fontId="34" fillId="6" borderId="10" xfId="0" applyFont="1" applyFill="1" applyBorder="1" applyAlignment="1" applyProtection="1">
      <alignment horizontal="right" vertical="center" wrapText="1"/>
    </xf>
    <xf numFmtId="0" fontId="34" fillId="6" borderId="72" xfId="0" applyFont="1" applyFill="1" applyBorder="1" applyAlignment="1" applyProtection="1">
      <alignment horizontal="right" vertical="center" wrapText="1"/>
    </xf>
    <xf numFmtId="0" fontId="34" fillId="6" borderId="12" xfId="0" applyFont="1" applyFill="1" applyBorder="1" applyAlignment="1" applyProtection="1">
      <alignment horizontal="right" vertical="center" wrapText="1"/>
    </xf>
    <xf numFmtId="0" fontId="34" fillId="6" borderId="73" xfId="0" applyFont="1" applyFill="1" applyBorder="1" applyAlignment="1" applyProtection="1">
      <alignment horizontal="right" vertical="center" wrapText="1"/>
    </xf>
    <xf numFmtId="8" fontId="34" fillId="0" borderId="18" xfId="0" applyNumberFormat="1" applyFont="1" applyBorder="1" applyAlignment="1" applyProtection="1">
      <alignment horizontal="center" vertical="center"/>
    </xf>
    <xf numFmtId="8" fontId="34" fillId="0" borderId="72" xfId="0" applyNumberFormat="1" applyFont="1" applyBorder="1" applyAlignment="1" applyProtection="1">
      <alignment horizontal="center" vertical="center"/>
    </xf>
    <xf numFmtId="8" fontId="21" fillId="0" borderId="18" xfId="0" applyNumberFormat="1" applyFont="1" applyBorder="1" applyAlignment="1" applyProtection="1">
      <alignment horizontal="center" vertical="center"/>
    </xf>
    <xf numFmtId="8" fontId="21" fillId="0" borderId="72" xfId="0" applyNumberFormat="1" applyFont="1" applyBorder="1" applyAlignment="1" applyProtection="1">
      <alignment horizontal="center" vertical="center"/>
    </xf>
    <xf numFmtId="0" fontId="36" fillId="4" borderId="20" xfId="0" applyFont="1" applyFill="1" applyBorder="1" applyAlignment="1" applyProtection="1">
      <alignment horizontal="right" wrapText="1"/>
    </xf>
    <xf numFmtId="0" fontId="36" fillId="4" borderId="21" xfId="0" applyFont="1" applyFill="1" applyBorder="1" applyAlignment="1" applyProtection="1">
      <alignment horizontal="right" wrapText="1"/>
    </xf>
    <xf numFmtId="0" fontId="29" fillId="8" borderId="0" xfId="0" applyFont="1" applyFill="1" applyBorder="1" applyAlignment="1" applyProtection="1">
      <alignment horizontal="justify" wrapText="1"/>
    </xf>
    <xf numFmtId="0" fontId="36" fillId="7" borderId="51" xfId="0" applyFont="1" applyFill="1" applyBorder="1" applyAlignment="1" applyProtection="1">
      <alignment horizontal="center"/>
    </xf>
    <xf numFmtId="0" fontId="36" fillId="7" borderId="29" xfId="0" applyFont="1" applyFill="1" applyBorder="1" applyAlignment="1" applyProtection="1">
      <alignment horizontal="center"/>
    </xf>
    <xf numFmtId="8" fontId="15" fillId="14" borderId="10" xfId="0" applyNumberFormat="1" applyFont="1" applyFill="1" applyBorder="1" applyAlignment="1" applyProtection="1">
      <alignment horizontal="center"/>
    </xf>
    <xf numFmtId="0" fontId="15" fillId="14" borderId="33" xfId="0" applyFont="1" applyFill="1" applyBorder="1" applyAlignment="1" applyProtection="1">
      <alignment horizontal="center"/>
    </xf>
    <xf numFmtId="166" fontId="36" fillId="7" borderId="19" xfId="0" applyNumberFormat="1" applyFont="1" applyFill="1" applyBorder="1" applyAlignment="1" applyProtection="1">
      <alignment horizontal="center"/>
      <protection locked="0"/>
    </xf>
    <xf numFmtId="166" fontId="36" fillId="7" borderId="36" xfId="0" applyNumberFormat="1" applyFont="1" applyFill="1" applyBorder="1" applyAlignment="1" applyProtection="1">
      <alignment horizontal="center"/>
      <protection locked="0"/>
    </xf>
    <xf numFmtId="8" fontId="20" fillId="6" borderId="18" xfId="0" applyNumberFormat="1" applyFont="1" applyFill="1" applyBorder="1" applyAlignment="1" applyProtection="1">
      <alignment horizontal="center" vertical="center"/>
    </xf>
    <xf numFmtId="8" fontId="20" fillId="6" borderId="72" xfId="0" applyNumberFormat="1" applyFont="1" applyFill="1" applyBorder="1" applyAlignment="1" applyProtection="1">
      <alignment horizontal="center" vertical="center"/>
    </xf>
    <xf numFmtId="166" fontId="15" fillId="14" borderId="0" xfId="0" applyNumberFormat="1" applyFont="1" applyFill="1" applyBorder="1" applyAlignment="1" applyProtection="1">
      <alignment horizontal="center"/>
    </xf>
    <xf numFmtId="166" fontId="15" fillId="14" borderId="31" xfId="0" applyNumberFormat="1" applyFont="1" applyFill="1" applyBorder="1" applyAlignment="1" applyProtection="1">
      <alignment horizontal="center"/>
    </xf>
    <xf numFmtId="6" fontId="36" fillId="7" borderId="17" xfId="0" applyNumberFormat="1" applyFont="1" applyFill="1" applyBorder="1" applyAlignment="1" applyProtection="1">
      <alignment horizontal="center" vertical="center"/>
    </xf>
    <xf numFmtId="6" fontId="36" fillId="7" borderId="38" xfId="0" applyNumberFormat="1" applyFont="1" applyFill="1" applyBorder="1" applyAlignment="1" applyProtection="1">
      <alignment horizontal="center" vertical="center"/>
    </xf>
    <xf numFmtId="6" fontId="36" fillId="7" borderId="0" xfId="0" applyNumberFormat="1" applyFont="1" applyFill="1" applyBorder="1" applyAlignment="1" applyProtection="1">
      <alignment horizontal="center" vertical="center"/>
    </xf>
    <xf numFmtId="6" fontId="36" fillId="7" borderId="31" xfId="0" applyNumberFormat="1" applyFont="1" applyFill="1" applyBorder="1" applyAlignment="1" applyProtection="1">
      <alignment horizontal="center" vertical="center"/>
    </xf>
    <xf numFmtId="6" fontId="36" fillId="7" borderId="21" xfId="0" applyNumberFormat="1" applyFont="1" applyFill="1" applyBorder="1" applyAlignment="1" applyProtection="1">
      <alignment horizontal="center" vertical="center"/>
    </xf>
    <xf numFmtId="6" fontId="36" fillId="7" borderId="39" xfId="0" applyNumberFormat="1" applyFont="1" applyFill="1" applyBorder="1" applyAlignment="1" applyProtection="1">
      <alignment horizontal="center" vertical="center"/>
    </xf>
    <xf numFmtId="164" fontId="21" fillId="0" borderId="2" xfId="0" applyNumberFormat="1" applyFont="1" applyBorder="1" applyAlignment="1" applyProtection="1"/>
    <xf numFmtId="0" fontId="33" fillId="0" borderId="88" xfId="8" applyFont="1" applyBorder="1" applyAlignment="1" applyProtection="1">
      <alignment horizontal="left"/>
    </xf>
    <xf numFmtId="0" fontId="36" fillId="4" borderId="90" xfId="0" applyFont="1" applyFill="1" applyBorder="1" applyAlignment="1" applyProtection="1">
      <alignment horizontal="justify" wrapText="1"/>
    </xf>
    <xf numFmtId="0" fontId="37" fillId="4" borderId="90" xfId="0" applyFont="1" applyFill="1" applyBorder="1" applyAlignment="1" applyProtection="1">
      <alignment horizontal="justify" wrapText="1"/>
    </xf>
    <xf numFmtId="0" fontId="34" fillId="0" borderId="90" xfId="0" quotePrefix="1" applyNumberFormat="1" applyFont="1" applyBorder="1" applyAlignment="1" applyProtection="1">
      <alignment horizontal="left"/>
      <protection locked="0"/>
    </xf>
    <xf numFmtId="0" fontId="34" fillId="0" borderId="90" xfId="0" applyNumberFormat="1" applyFont="1" applyBorder="1" applyAlignment="1" applyProtection="1">
      <alignment horizontal="left"/>
      <protection locked="0"/>
    </xf>
    <xf numFmtId="166" fontId="34" fillId="0" borderId="90" xfId="3" applyNumberFormat="1" applyFont="1" applyBorder="1" applyAlignment="1" applyProtection="1">
      <alignment horizontal="left"/>
      <protection locked="0"/>
    </xf>
    <xf numFmtId="0" fontId="34" fillId="0" borderId="90" xfId="3" applyNumberFormat="1" applyFont="1" applyBorder="1" applyAlignment="1" applyProtection="1">
      <alignment horizontal="left"/>
      <protection locked="0"/>
    </xf>
    <xf numFmtId="44" fontId="21" fillId="0" borderId="1" xfId="0" applyNumberFormat="1" applyFont="1" applyBorder="1" applyAlignment="1" applyProtection="1"/>
    <xf numFmtId="44" fontId="21" fillId="0" borderId="2" xfId="0" applyNumberFormat="1" applyFont="1" applyBorder="1" applyAlignment="1" applyProtection="1"/>
    <xf numFmtId="44" fontId="21" fillId="0" borderId="3" xfId="0" applyNumberFormat="1" applyFont="1" applyBorder="1" applyAlignment="1" applyProtection="1"/>
    <xf numFmtId="0" fontId="35" fillId="4" borderId="90" xfId="0" applyFont="1" applyFill="1" applyBorder="1" applyAlignment="1" applyProtection="1">
      <alignment horizontal="left"/>
    </xf>
    <xf numFmtId="49" fontId="34" fillId="0" borderId="90" xfId="0" applyNumberFormat="1" applyFont="1" applyBorder="1" applyAlignment="1" applyProtection="1">
      <alignment horizontal="left"/>
      <protection locked="0"/>
    </xf>
    <xf numFmtId="8" fontId="34" fillId="0" borderId="90" xfId="0" applyNumberFormat="1" applyFont="1" applyBorder="1" applyAlignment="1" applyProtection="1">
      <alignment horizontal="left"/>
      <protection locked="0"/>
    </xf>
    <xf numFmtId="0" fontId="34" fillId="0" borderId="2" xfId="0" applyFont="1" applyFill="1" applyBorder="1" applyAlignment="1" applyProtection="1">
      <alignment horizontal="justify" wrapText="1"/>
    </xf>
    <xf numFmtId="0" fontId="21" fillId="0" borderId="2" xfId="0" applyFont="1" applyBorder="1" applyAlignment="1" applyProtection="1">
      <alignment horizontal="justify"/>
    </xf>
    <xf numFmtId="0" fontId="36" fillId="4" borderId="90" xfId="0" applyFont="1" applyFill="1" applyBorder="1" applyAlignment="1" applyProtection="1">
      <alignment horizontal="left" wrapText="1"/>
    </xf>
    <xf numFmtId="166" fontId="34" fillId="0" borderId="90" xfId="0" applyNumberFormat="1" applyFont="1" applyBorder="1" applyAlignment="1" applyProtection="1">
      <alignment horizontal="left"/>
      <protection locked="0"/>
    </xf>
    <xf numFmtId="1" fontId="34" fillId="4" borderId="14" xfId="0" applyNumberFormat="1" applyFont="1" applyFill="1" applyBorder="1" applyAlignment="1" applyProtection="1">
      <alignment wrapText="1"/>
    </xf>
    <xf numFmtId="0" fontId="34" fillId="4" borderId="15" xfId="0" applyFont="1" applyFill="1" applyBorder="1" applyAlignment="1" applyProtection="1">
      <alignment wrapText="1"/>
    </xf>
    <xf numFmtId="0" fontId="34" fillId="4" borderId="91" xfId="0" applyFont="1" applyFill="1" applyBorder="1" applyAlignment="1" applyProtection="1">
      <alignment wrapText="1"/>
    </xf>
    <xf numFmtId="0" fontId="21" fillId="0" borderId="2" xfId="0" applyFont="1" applyBorder="1" applyAlignment="1" applyProtection="1">
      <alignment horizontal="justify"/>
      <protection locked="0"/>
    </xf>
    <xf numFmtId="0" fontId="34" fillId="0" borderId="8" xfId="0" applyFont="1" applyFill="1" applyBorder="1" applyAlignment="1" applyProtection="1">
      <alignment horizontal="justify" wrapText="1"/>
    </xf>
    <xf numFmtId="166" fontId="21" fillId="0" borderId="2" xfId="0" applyNumberFormat="1" applyFont="1" applyBorder="1" applyAlignment="1" applyProtection="1">
      <alignment horizontal="right"/>
    </xf>
    <xf numFmtId="166" fontId="21" fillId="0" borderId="3" xfId="0" applyNumberFormat="1" applyFont="1" applyBorder="1" applyAlignment="1" applyProtection="1">
      <alignment horizontal="right"/>
    </xf>
    <xf numFmtId="44" fontId="21" fillId="0" borderId="2" xfId="0" applyNumberFormat="1" applyFont="1" applyBorder="1" applyAlignment="1" applyProtection="1">
      <alignment horizontal="right"/>
    </xf>
    <xf numFmtId="44" fontId="21" fillId="0" borderId="3" xfId="0" applyNumberFormat="1" applyFont="1" applyBorder="1" applyAlignment="1" applyProtection="1">
      <alignment horizontal="right"/>
    </xf>
    <xf numFmtId="2" fontId="21" fillId="0" borderId="2" xfId="0" applyNumberFormat="1" applyFont="1" applyBorder="1" applyAlignment="1" applyProtection="1">
      <alignment horizontal="right"/>
    </xf>
    <xf numFmtId="2" fontId="21" fillId="0" borderId="3" xfId="0" applyNumberFormat="1" applyFont="1" applyBorder="1" applyAlignment="1" applyProtection="1">
      <alignment horizontal="right"/>
    </xf>
    <xf numFmtId="0" fontId="34" fillId="6" borderId="26" xfId="0" applyFont="1" applyFill="1" applyBorder="1" applyAlignment="1" applyProtection="1">
      <alignment horizontal="left" wrapText="1"/>
    </xf>
    <xf numFmtId="0" fontId="34" fillId="6" borderId="27" xfId="0" applyFont="1" applyFill="1" applyBorder="1" applyAlignment="1" applyProtection="1">
      <alignment horizontal="left" wrapText="1"/>
    </xf>
    <xf numFmtId="8" fontId="21" fillId="6" borderId="65" xfId="0" applyNumberFormat="1" applyFont="1" applyFill="1" applyBorder="1" applyAlignment="1" applyProtection="1">
      <alignment horizontal="center"/>
      <protection locked="0"/>
    </xf>
    <xf numFmtId="8" fontId="21" fillId="6" borderId="66" xfId="0" applyNumberFormat="1" applyFont="1" applyFill="1" applyBorder="1" applyAlignment="1" applyProtection="1">
      <alignment horizontal="center"/>
      <protection locked="0"/>
    </xf>
    <xf numFmtId="8" fontId="21" fillId="6" borderId="67" xfId="0" applyNumberFormat="1" applyFont="1" applyFill="1" applyBorder="1" applyAlignment="1" applyProtection="1">
      <alignment horizontal="center"/>
      <protection locked="0"/>
    </xf>
    <xf numFmtId="0" fontId="34" fillId="6" borderId="23" xfId="0" applyFont="1" applyFill="1" applyBorder="1" applyAlignment="1" applyProtection="1">
      <alignment horizontal="left" wrapText="1"/>
    </xf>
    <xf numFmtId="0" fontId="34" fillId="6" borderId="24" xfId="0" applyFont="1" applyFill="1" applyBorder="1" applyAlignment="1" applyProtection="1">
      <alignment horizontal="left" wrapText="1"/>
    </xf>
    <xf numFmtId="0" fontId="34" fillId="0" borderId="0" xfId="0" applyFont="1" applyFill="1" applyBorder="1" applyAlignment="1" applyProtection="1">
      <alignment horizontal="justify" wrapText="1"/>
    </xf>
    <xf numFmtId="0" fontId="21" fillId="0" borderId="53" xfId="0" applyFont="1" applyBorder="1" applyAlignment="1" applyProtection="1">
      <alignment horizontal="justify"/>
    </xf>
    <xf numFmtId="8" fontId="20" fillId="6" borderId="63" xfId="0" applyNumberFormat="1" applyFont="1" applyFill="1" applyBorder="1" applyAlignment="1" applyProtection="1">
      <alignment horizontal="center"/>
      <protection locked="0"/>
    </xf>
    <xf numFmtId="8" fontId="20" fillId="6" borderId="27" xfId="0" applyNumberFormat="1" applyFont="1" applyFill="1" applyBorder="1" applyAlignment="1" applyProtection="1">
      <alignment horizontal="center"/>
      <protection locked="0"/>
    </xf>
    <xf numFmtId="8" fontId="20" fillId="6" borderId="64" xfId="0" applyNumberFormat="1" applyFont="1" applyFill="1" applyBorder="1" applyAlignment="1" applyProtection="1">
      <alignment horizontal="center"/>
      <protection locked="0"/>
    </xf>
    <xf numFmtId="0" fontId="39" fillId="0" borderId="82" xfId="8" applyFont="1" applyAlignment="1">
      <alignment horizontal="left" vertical="center"/>
    </xf>
    <xf numFmtId="0" fontId="40" fillId="0" borderId="83" xfId="9" applyFont="1" applyAlignment="1">
      <alignment horizontal="left" vertical="center"/>
    </xf>
    <xf numFmtId="0" fontId="9" fillId="5" borderId="23" xfId="1" applyFont="1" applyBorder="1" applyAlignment="1">
      <alignment horizontal="center"/>
    </xf>
    <xf numFmtId="0" fontId="9" fillId="5" borderId="25" xfId="1" applyFont="1" applyBorder="1" applyAlignment="1">
      <alignment horizontal="center"/>
    </xf>
    <xf numFmtId="0" fontId="41" fillId="0" borderId="0" xfId="7" applyFont="1" applyBorder="1" applyAlignment="1" applyProtection="1">
      <alignment horizontal="left"/>
    </xf>
    <xf numFmtId="0" fontId="39" fillId="0" borderId="92" xfId="8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4" fillId="5" borderId="0" xfId="1" applyFont="1" applyBorder="1" applyAlignment="1">
      <alignment horizontal="left" wrapText="1"/>
    </xf>
    <xf numFmtId="0" fontId="17" fillId="0" borderId="0" xfId="2" applyFont="1" applyBorder="1" applyAlignment="1">
      <alignment horizontal="left" vertical="center"/>
    </xf>
    <xf numFmtId="0" fontId="9" fillId="5" borderId="0" xfId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</cellXfs>
  <cellStyles count="11">
    <cellStyle name="Currency" xfId="3" builtinId="4"/>
    <cellStyle name="Currency 2" xfId="6" xr:uid="{00000000-0005-0000-0000-000001000000}"/>
    <cellStyle name="Good" xfId="1" builtinId="26"/>
    <cellStyle name="Heading 1" xfId="8" builtinId="16"/>
    <cellStyle name="Heading 2" xfId="9" builtinId="17"/>
    <cellStyle name="Heading 4" xfId="10" builtinId="19"/>
    <cellStyle name="Hyperlink" xfId="2" builtinId="8"/>
    <cellStyle name="Normal" xfId="0" builtinId="0"/>
    <cellStyle name="Normal 2" xfId="5" xr:uid="{00000000-0005-0000-0000-000005000000}"/>
    <cellStyle name="Normal 3" xfId="4" xr:uid="{00000000-0005-0000-0000-000006000000}"/>
    <cellStyle name="Title" xfId="7" builtinId="15"/>
  </cellStyles>
  <dxfs count="13"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45</xdr:row>
      <xdr:rowOff>152399</xdr:rowOff>
    </xdr:from>
    <xdr:to>
      <xdr:col>28</xdr:col>
      <xdr:colOff>19049</xdr:colOff>
      <xdr:row>47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33349" y="8410574"/>
          <a:ext cx="22812375" cy="7524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•   If you want to project earnings, enter a rate and hours for future pay periods.</a:t>
          </a:r>
        </a:p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•   By projecting earnings, you can see if the award is large enough to cover the planned hours per pay period.</a:t>
          </a:r>
        </a:p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•   If the student's award is not large enough to cover the projected earnings,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you must either reduce the student's hours per week or request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an award increase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. Cells will turn </a:t>
          </a:r>
          <a:r>
            <a:rPr lang="en-US" sz="1050" b="0" i="0" strike="noStrike">
              <a:solidFill>
                <a:schemeClr val="accent2"/>
              </a:solidFill>
              <a:latin typeface="Arial"/>
              <a:cs typeface="Arial"/>
            </a:rPr>
            <a:t>red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if total earnings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exhausted 75% of the student's award or if they have worked over 29 hours.</a:t>
          </a:r>
        </a:p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•   Many of the cells are protected so that the formula can't be changed.  For example, the earnings cells are calculated by multiplying (rate) x (hours).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86</xdr:row>
      <xdr:rowOff>152399</xdr:rowOff>
    </xdr:from>
    <xdr:to>
      <xdr:col>7</xdr:col>
      <xdr:colOff>390524</xdr:colOff>
      <xdr:row>95</xdr:row>
      <xdr:rowOff>9524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523" y="9086849"/>
          <a:ext cx="7943851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+mn-lt"/>
              <a:cs typeface="Arial"/>
            </a:rPr>
            <a:t>•   If you want to project earnings, enter a rate and hours for future pay periods.</a:t>
          </a:r>
        </a:p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+mn-lt"/>
              <a:cs typeface="Arial"/>
            </a:rPr>
            <a:t>•   By projecting earnings, you can see if the award is large enough to cover the planned hours per week.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strike="noStrike">
              <a:solidFill>
                <a:srgbClr val="000000"/>
              </a:solidFill>
              <a:latin typeface="+mn-lt"/>
              <a:cs typeface="Arial"/>
            </a:rPr>
            <a:t>•   If the student's award is not large enough to cover the projected earnings, you must either reduce the student's hours per week.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Arial"/>
            </a:rPr>
            <a:t>Cells will turn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C0504D"/>
              </a:solidFill>
              <a:effectLst/>
              <a:uLnTx/>
              <a:uFillTx/>
              <a:latin typeface="+mn-lt"/>
              <a:ea typeface="+mn-ea"/>
              <a:cs typeface="Arial"/>
            </a:rPr>
            <a:t>red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Arial"/>
            </a:rPr>
            <a:t> if total earnings have exhausted 75% of the student's award or if they have worked are over 29 hours.</a:t>
          </a:r>
          <a:endParaRPr lang="en-US" sz="12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+mn-lt"/>
              <a:cs typeface="Arial"/>
            </a:rPr>
            <a:t>•   Many of the cells are protected so that the formula can't be changed.  For example, the earnings cells are calculated by multiplying (rate) x (hours).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eer_Center/OSE/Workstudy/2020-2021/IUPUI/AY%202020-2021%20%20FWS%20Tracker%20for%20Students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k Earnings - Job #1"/>
      <sheetName val="Track Earnings - Job #2"/>
      <sheetName val="Summer 2021 Payroll Schedule"/>
      <sheetName val="FWS Guidelines and Tips"/>
      <sheetName val="Summer 2020"/>
    </sheetNames>
    <sheetDataSet>
      <sheetData sheetId="0"/>
      <sheetData sheetId="1"/>
      <sheetData sheetId="2"/>
      <sheetData sheetId="3">
        <row r="25">
          <cell r="A25" t="str">
            <v>Memorial Day -No classes</v>
          </cell>
        </row>
        <row r="26">
          <cell r="A26" t="str">
            <v>Summer Session I Ends</v>
          </cell>
        </row>
        <row r="27">
          <cell r="A27" t="str">
            <v>Summer Semester II Starts</v>
          </cell>
        </row>
        <row r="28">
          <cell r="A28" t="str">
            <v>Summer Session II Ends</v>
          </cell>
          <cell r="B28" t="str">
            <v>Monday, August 9,2021</v>
          </cell>
        </row>
        <row r="29">
          <cell r="A29" t="str">
            <v xml:space="preserve">Spring Break </v>
          </cell>
          <cell r="B29" t="str">
            <v>Monday, January 20, 2020</v>
          </cell>
        </row>
        <row r="30">
          <cell r="A30" t="str">
            <v>Spring Finals</v>
          </cell>
          <cell r="B30" t="str">
            <v>Monday, March 16, 2020-Sunday, March 22, 2020</v>
          </cell>
        </row>
        <row r="31">
          <cell r="A31" t="str">
            <v>Commencement</v>
          </cell>
          <cell r="B31" t="str">
            <v>Saturday, May 2, 2020-Saturday, May 9, 2020</v>
          </cell>
        </row>
        <row r="32">
          <cell r="A32" t="str">
            <v>Fall Semester Starts</v>
          </cell>
          <cell r="B32" t="str">
            <v>Monday, August 23,2021</v>
          </cell>
        </row>
        <row r="34">
          <cell r="A34" t="str">
            <v xml:space="preserve">Last day to work using Summer 2020 award </v>
          </cell>
          <cell r="B34" t="str">
            <v>Saturday, May 8, 2021</v>
          </cell>
        </row>
        <row r="35">
          <cell r="A35" t="str">
            <v>Date Authorization Forms Go Live for AY 2021-2022</v>
          </cell>
          <cell r="B35" t="str">
            <v>Monday, August 2,2021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iu.co1.qualtrics.com/SE/?SID=SV_42sMi5uqhToCxkV" TargetMode="External"/><Relationship Id="rId2" Type="http://schemas.openxmlformats.org/officeDocument/2006/relationships/hyperlink" Target="https://employment.iupui.edu/work-study/index.html" TargetMode="External"/><Relationship Id="rId1" Type="http://schemas.openxmlformats.org/officeDocument/2006/relationships/hyperlink" Target="https://supervising.iupui.edu/work-study/index.html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one.iu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AB54"/>
  <sheetViews>
    <sheetView zoomScaleNormal="100" workbookViewId="0">
      <pane ySplit="11" topLeftCell="A12" activePane="bottomLeft" state="frozen"/>
      <selection pane="bottomLeft" activeCell="E39" sqref="E39"/>
    </sheetView>
  </sheetViews>
  <sheetFormatPr defaultColWidth="9.28515625" defaultRowHeight="12.75" x14ac:dyDescent="0.2"/>
  <cols>
    <col min="1" max="1" width="1.7109375" style="36" customWidth="1"/>
    <col min="2" max="5" width="18.7109375" style="36" customWidth="1"/>
    <col min="6" max="6" width="9.7109375" style="36" customWidth="1"/>
    <col min="7" max="7" width="11.7109375" style="36" customWidth="1"/>
    <col min="8" max="8" width="9.7109375" style="36" customWidth="1"/>
    <col min="9" max="9" width="11.7109375" style="36" customWidth="1"/>
    <col min="10" max="10" width="9.7109375" style="36" customWidth="1"/>
    <col min="11" max="11" width="11.7109375" style="36" customWidth="1"/>
    <col min="12" max="12" width="9.7109375" style="36" customWidth="1"/>
    <col min="13" max="13" width="11.7109375" style="36" customWidth="1"/>
    <col min="14" max="14" width="9.7109375" style="36" customWidth="1"/>
    <col min="15" max="15" width="11.7109375" style="36" customWidth="1"/>
    <col min="16" max="16" width="9.7109375" style="36" customWidth="1"/>
    <col min="17" max="17" width="11.7109375" style="36" customWidth="1"/>
    <col min="18" max="18" width="9.7109375" style="36" customWidth="1"/>
    <col min="19" max="19" width="11.7109375" style="36" customWidth="1"/>
    <col min="20" max="24" width="9.7109375" style="36" customWidth="1"/>
    <col min="25" max="25" width="9.7109375" style="36" bestFit="1" customWidth="1"/>
    <col min="26" max="26" width="12.5703125" style="36" customWidth="1"/>
    <col min="27" max="27" width="15.28515625" style="36" customWidth="1"/>
    <col min="28" max="28" width="31.5703125" style="36" customWidth="1"/>
    <col min="29" max="224" width="9.28515625" style="36" customWidth="1"/>
    <col min="225" max="16384" width="9.28515625" style="36"/>
  </cols>
  <sheetData>
    <row r="1" spans="1:28" ht="22.5" x14ac:dyDescent="0.3">
      <c r="B1" s="167" t="s">
        <v>99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1:28" ht="20.25" thickBot="1" x14ac:dyDescent="0.35">
      <c r="B2" s="166" t="s">
        <v>85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</row>
    <row r="3" spans="1:28" ht="15.75" thickBot="1" x14ac:dyDescent="0.3">
      <c r="A3" s="37"/>
      <c r="B3" s="38"/>
      <c r="C3" s="38"/>
      <c r="D3" s="9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8" ht="18" customHeight="1" thickBot="1" x14ac:dyDescent="0.3">
      <c r="B4" s="183" t="s">
        <v>16</v>
      </c>
      <c r="C4" s="183"/>
      <c r="D4" s="183"/>
      <c r="E4" s="183"/>
      <c r="F4" s="39"/>
      <c r="G4" s="40"/>
      <c r="H4" s="39"/>
      <c r="I4" s="40"/>
      <c r="J4" s="39"/>
      <c r="K4" s="40"/>
      <c r="L4" s="39"/>
      <c r="M4" s="41"/>
      <c r="N4" s="39"/>
      <c r="O4" s="41"/>
      <c r="P4" s="39"/>
      <c r="Q4" s="41"/>
      <c r="R4" s="39"/>
      <c r="S4" s="41"/>
      <c r="T4" s="39"/>
      <c r="U4" s="41"/>
      <c r="V4" s="39"/>
      <c r="W4" s="42"/>
      <c r="X4" s="43"/>
      <c r="Y4" s="44"/>
      <c r="Z4" s="228" t="s">
        <v>10</v>
      </c>
      <c r="AA4" s="229"/>
    </row>
    <row r="5" spans="1:28" ht="16.5" thickTop="1" x14ac:dyDescent="0.25">
      <c r="A5" s="45"/>
      <c r="B5" s="170" t="s">
        <v>0</v>
      </c>
      <c r="C5" s="171"/>
      <c r="D5" s="171"/>
      <c r="E5" s="172"/>
      <c r="F5" s="155" t="s">
        <v>53</v>
      </c>
      <c r="G5" s="156"/>
      <c r="H5" s="155" t="s">
        <v>81</v>
      </c>
      <c r="I5" s="156"/>
      <c r="J5" s="168" t="s">
        <v>17</v>
      </c>
      <c r="K5" s="169"/>
      <c r="L5" s="168" t="s">
        <v>17</v>
      </c>
      <c r="M5" s="169"/>
      <c r="N5" s="168" t="s">
        <v>17</v>
      </c>
      <c r="O5" s="169"/>
      <c r="P5" s="168" t="s">
        <v>17</v>
      </c>
      <c r="Q5" s="169"/>
      <c r="R5" s="168" t="s">
        <v>17</v>
      </c>
      <c r="S5" s="169"/>
      <c r="T5" s="168" t="s">
        <v>17</v>
      </c>
      <c r="U5" s="169"/>
      <c r="V5" s="168" t="s">
        <v>17</v>
      </c>
      <c r="W5" s="169"/>
      <c r="X5" s="168" t="s">
        <v>17</v>
      </c>
      <c r="Y5" s="169"/>
      <c r="Z5" s="238" t="s">
        <v>20</v>
      </c>
      <c r="AA5" s="239"/>
      <c r="AB5" s="46"/>
    </row>
    <row r="6" spans="1:28" ht="15" customHeight="1" x14ac:dyDescent="0.25">
      <c r="A6" s="45"/>
      <c r="B6" s="153" t="s">
        <v>32</v>
      </c>
      <c r="C6" s="154"/>
      <c r="D6" s="154"/>
      <c r="E6" s="154"/>
      <c r="F6" s="157" t="s">
        <v>49</v>
      </c>
      <c r="G6" s="158"/>
      <c r="H6" s="157" t="s">
        <v>51</v>
      </c>
      <c r="I6" s="158"/>
      <c r="J6" s="157" t="s">
        <v>33</v>
      </c>
      <c r="K6" s="158"/>
      <c r="L6" s="157" t="s">
        <v>33</v>
      </c>
      <c r="M6" s="158"/>
      <c r="N6" s="157" t="s">
        <v>33</v>
      </c>
      <c r="O6" s="158"/>
      <c r="P6" s="157" t="s">
        <v>33</v>
      </c>
      <c r="Q6" s="158"/>
      <c r="R6" s="157" t="s">
        <v>33</v>
      </c>
      <c r="S6" s="158"/>
      <c r="T6" s="157" t="s">
        <v>33</v>
      </c>
      <c r="U6" s="158"/>
      <c r="V6" s="157" t="s">
        <v>33</v>
      </c>
      <c r="W6" s="158"/>
      <c r="X6" s="157" t="s">
        <v>33</v>
      </c>
      <c r="Y6" s="158"/>
      <c r="Z6" s="240"/>
      <c r="AA6" s="241"/>
      <c r="AB6" s="46"/>
    </row>
    <row r="7" spans="1:28" ht="15" customHeight="1" x14ac:dyDescent="0.25">
      <c r="A7" s="45"/>
      <c r="B7" s="161" t="s">
        <v>13</v>
      </c>
      <c r="C7" s="162"/>
      <c r="D7" s="162"/>
      <c r="E7" s="163"/>
      <c r="F7" s="157" t="s">
        <v>50</v>
      </c>
      <c r="G7" s="158"/>
      <c r="H7" s="157" t="s">
        <v>52</v>
      </c>
      <c r="I7" s="158"/>
      <c r="J7" s="159"/>
      <c r="K7" s="160"/>
      <c r="L7" s="159"/>
      <c r="M7" s="160"/>
      <c r="N7" s="159"/>
      <c r="O7" s="160"/>
      <c r="P7" s="159"/>
      <c r="Q7" s="160"/>
      <c r="R7" s="159"/>
      <c r="S7" s="160"/>
      <c r="T7" s="159"/>
      <c r="U7" s="160"/>
      <c r="V7" s="159"/>
      <c r="W7" s="160"/>
      <c r="X7" s="159"/>
      <c r="Y7" s="160"/>
      <c r="Z7" s="242"/>
      <c r="AA7" s="243"/>
      <c r="AB7" s="46"/>
    </row>
    <row r="8" spans="1:28" ht="15" customHeight="1" x14ac:dyDescent="0.25">
      <c r="A8" s="45"/>
      <c r="B8" s="225" t="s">
        <v>45</v>
      </c>
      <c r="C8" s="226"/>
      <c r="D8" s="226"/>
      <c r="E8" s="226"/>
      <c r="F8" s="215">
        <v>2500</v>
      </c>
      <c r="G8" s="216"/>
      <c r="H8" s="215">
        <v>2500</v>
      </c>
      <c r="I8" s="216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230">
        <f>SUM(F8:Y8)</f>
        <v>5000</v>
      </c>
      <c r="AA8" s="231"/>
      <c r="AB8" s="47"/>
    </row>
    <row r="9" spans="1:28" ht="15.75" customHeight="1" thickBot="1" x14ac:dyDescent="0.3">
      <c r="A9" s="45"/>
      <c r="B9" s="164" t="s">
        <v>11</v>
      </c>
      <c r="C9" s="165"/>
      <c r="D9" s="165"/>
      <c r="E9" s="165"/>
      <c r="F9" s="149">
        <v>11</v>
      </c>
      <c r="G9" s="150"/>
      <c r="H9" s="149">
        <v>11</v>
      </c>
      <c r="I9" s="150"/>
      <c r="J9" s="147">
        <v>10.15</v>
      </c>
      <c r="K9" s="148"/>
      <c r="L9" s="147">
        <v>10.15</v>
      </c>
      <c r="M9" s="148"/>
      <c r="N9" s="147">
        <v>10.15</v>
      </c>
      <c r="O9" s="148"/>
      <c r="P9" s="147">
        <v>10.15</v>
      </c>
      <c r="Q9" s="148"/>
      <c r="R9" s="147">
        <v>10.15</v>
      </c>
      <c r="S9" s="148"/>
      <c r="T9" s="147">
        <v>10.15</v>
      </c>
      <c r="U9" s="148"/>
      <c r="V9" s="147">
        <v>10.15</v>
      </c>
      <c r="W9" s="148"/>
      <c r="X9" s="147">
        <v>10.15</v>
      </c>
      <c r="Y9" s="148"/>
      <c r="Z9" s="232" t="s">
        <v>21</v>
      </c>
      <c r="AA9" s="233"/>
    </row>
    <row r="10" spans="1:28" ht="15.75" customHeight="1" thickTop="1" x14ac:dyDescent="0.25">
      <c r="A10" s="45"/>
      <c r="B10" s="175" t="s">
        <v>15</v>
      </c>
      <c r="C10" s="175"/>
      <c r="D10" s="175"/>
      <c r="E10" s="175"/>
      <c r="F10" s="176">
        <v>1</v>
      </c>
      <c r="G10" s="177"/>
      <c r="H10" s="178">
        <v>3</v>
      </c>
      <c r="I10" s="179"/>
      <c r="J10" s="151"/>
      <c r="K10" s="152"/>
      <c r="L10" s="151"/>
      <c r="M10" s="152"/>
      <c r="N10" s="151"/>
      <c r="O10" s="152"/>
      <c r="P10" s="151"/>
      <c r="Q10" s="152"/>
      <c r="R10" s="151"/>
      <c r="S10" s="152"/>
      <c r="T10" s="151"/>
      <c r="U10" s="152"/>
      <c r="V10" s="151"/>
      <c r="W10" s="212"/>
      <c r="X10" s="213"/>
      <c r="Y10" s="214"/>
      <c r="Z10" s="236">
        <f>AVERAGE(F9:Y9)</f>
        <v>10.320000000000002</v>
      </c>
      <c r="AA10" s="237"/>
    </row>
    <row r="11" spans="1:28" s="50" customFormat="1" ht="15" x14ac:dyDescent="0.25">
      <c r="A11" s="48"/>
      <c r="B11" s="227"/>
      <c r="C11" s="227"/>
      <c r="D11" s="227"/>
      <c r="E11" s="227"/>
      <c r="F11" s="146"/>
      <c r="G11" s="146"/>
      <c r="H11" s="146"/>
      <c r="I11" s="146"/>
      <c r="J11" s="146"/>
      <c r="K11" s="146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80"/>
      <c r="Y11" s="181"/>
      <c r="Z11" s="49"/>
      <c r="AA11" s="49"/>
    </row>
    <row r="12" spans="1:28" ht="16.5" thickBot="1" x14ac:dyDescent="0.3">
      <c r="A12" s="45"/>
      <c r="B12" s="186" t="s">
        <v>86</v>
      </c>
      <c r="C12" s="187"/>
      <c r="D12" s="187"/>
      <c r="E12" s="187"/>
      <c r="F12" s="144" t="str">
        <f>F6</f>
        <v>Mouse, Mickey</v>
      </c>
      <c r="G12" s="145"/>
      <c r="H12" s="144" t="str">
        <f t="shared" ref="H12" si="0">H6</f>
        <v>Duck, Donald</v>
      </c>
      <c r="I12" s="145"/>
      <c r="J12" s="144" t="str">
        <f t="shared" ref="J12" si="1">J6</f>
        <v>Last, First</v>
      </c>
      <c r="K12" s="145"/>
      <c r="L12" s="144" t="str">
        <f t="shared" ref="L12" si="2">L6</f>
        <v>Last, First</v>
      </c>
      <c r="M12" s="145"/>
      <c r="N12" s="144" t="str">
        <f t="shared" ref="N12" si="3">N6</f>
        <v>Last, First</v>
      </c>
      <c r="O12" s="145"/>
      <c r="P12" s="144" t="str">
        <f t="shared" ref="P12" si="4">P6</f>
        <v>Last, First</v>
      </c>
      <c r="Q12" s="145"/>
      <c r="R12" s="144" t="str">
        <f t="shared" ref="R12" si="5">R6</f>
        <v>Last, First</v>
      </c>
      <c r="S12" s="145"/>
      <c r="T12" s="144" t="str">
        <f t="shared" ref="T12" si="6">T6</f>
        <v>Last, First</v>
      </c>
      <c r="U12" s="145"/>
      <c r="V12" s="144" t="str">
        <f t="shared" ref="V12" si="7">V6</f>
        <v>Last, First</v>
      </c>
      <c r="W12" s="182"/>
      <c r="X12" s="144" t="str">
        <f t="shared" ref="X12" si="8">X6</f>
        <v>Last, First</v>
      </c>
      <c r="Y12" s="145"/>
      <c r="Z12" s="173" t="s">
        <v>10</v>
      </c>
      <c r="AA12" s="174"/>
    </row>
    <row r="13" spans="1:28" ht="37.5" customHeight="1" thickTop="1" thickBot="1" x14ac:dyDescent="0.3">
      <c r="A13" s="45"/>
      <c r="B13" s="123" t="s">
        <v>29</v>
      </c>
      <c r="C13" s="123" t="s">
        <v>30</v>
      </c>
      <c r="D13" s="123" t="s">
        <v>31</v>
      </c>
      <c r="E13" s="123" t="s">
        <v>7</v>
      </c>
      <c r="F13" s="81" t="s">
        <v>4</v>
      </c>
      <c r="G13" s="82" t="s">
        <v>8</v>
      </c>
      <c r="H13" s="81" t="s">
        <v>4</v>
      </c>
      <c r="I13" s="82" t="s">
        <v>8</v>
      </c>
      <c r="J13" s="81" t="s">
        <v>4</v>
      </c>
      <c r="K13" s="82" t="s">
        <v>8</v>
      </c>
      <c r="L13" s="81" t="s">
        <v>4</v>
      </c>
      <c r="M13" s="82" t="s">
        <v>8</v>
      </c>
      <c r="N13" s="81" t="s">
        <v>4</v>
      </c>
      <c r="O13" s="82" t="s">
        <v>8</v>
      </c>
      <c r="P13" s="81" t="s">
        <v>4</v>
      </c>
      <c r="Q13" s="82" t="s">
        <v>8</v>
      </c>
      <c r="R13" s="81" t="s">
        <v>4</v>
      </c>
      <c r="S13" s="82" t="s">
        <v>8</v>
      </c>
      <c r="T13" s="81" t="s">
        <v>4</v>
      </c>
      <c r="U13" s="82" t="s">
        <v>8</v>
      </c>
      <c r="V13" s="81" t="s">
        <v>4</v>
      </c>
      <c r="W13" s="83" t="s">
        <v>8</v>
      </c>
      <c r="X13" s="84" t="s">
        <v>4</v>
      </c>
      <c r="Y13" s="82" t="s">
        <v>8</v>
      </c>
      <c r="Z13" s="85" t="s">
        <v>5</v>
      </c>
      <c r="AA13" s="86" t="s">
        <v>6</v>
      </c>
    </row>
    <row r="14" spans="1:28" s="55" customFormat="1" ht="18.75" thickTop="1" thickBot="1" x14ac:dyDescent="0.3">
      <c r="A14" s="54">
        <v>43968</v>
      </c>
      <c r="B14" s="132">
        <v>45410</v>
      </c>
      <c r="C14" s="133">
        <v>45423</v>
      </c>
      <c r="D14" s="134">
        <v>45425</v>
      </c>
      <c r="E14" s="133">
        <v>45436</v>
      </c>
      <c r="F14" s="87">
        <v>18</v>
      </c>
      <c r="G14" s="88">
        <f>F9*F14</f>
        <v>198</v>
      </c>
      <c r="H14" s="129">
        <v>10</v>
      </c>
      <c r="I14" s="88">
        <f>H9*H14</f>
        <v>110</v>
      </c>
      <c r="J14" s="129"/>
      <c r="K14" s="88">
        <f>J9*J14</f>
        <v>0</v>
      </c>
      <c r="L14" s="129"/>
      <c r="M14" s="88">
        <f>L9*L14</f>
        <v>0</v>
      </c>
      <c r="N14" s="129"/>
      <c r="O14" s="88">
        <f>N9*N14</f>
        <v>0</v>
      </c>
      <c r="P14" s="129"/>
      <c r="Q14" s="88">
        <f>P9*P14</f>
        <v>0</v>
      </c>
      <c r="R14" s="129"/>
      <c r="S14" s="88">
        <f>R9*R14</f>
        <v>0</v>
      </c>
      <c r="T14" s="129"/>
      <c r="U14" s="88">
        <f>T9*T14</f>
        <v>0</v>
      </c>
      <c r="V14" s="129"/>
      <c r="W14" s="88">
        <f>V9*V14</f>
        <v>0</v>
      </c>
      <c r="X14" s="129"/>
      <c r="Y14" s="88">
        <f>X9*X14</f>
        <v>0</v>
      </c>
      <c r="Z14" s="131">
        <f>SUM(F14+H14+J14+L14+N14+P14+R14+T14+V14+X14)</f>
        <v>28</v>
      </c>
      <c r="AA14" s="88">
        <f>SUM(G14+I14+K14+M14+O14+Q14+S14+U14+W14+Y14)</f>
        <v>308</v>
      </c>
    </row>
    <row r="15" spans="1:28" s="55" customFormat="1" ht="18" thickBot="1" x14ac:dyDescent="0.3">
      <c r="A15" s="56">
        <v>43982</v>
      </c>
      <c r="B15" s="135">
        <v>45424</v>
      </c>
      <c r="C15" s="136">
        <v>45437</v>
      </c>
      <c r="D15" s="137">
        <v>45439</v>
      </c>
      <c r="E15" s="138" t="s">
        <v>87</v>
      </c>
      <c r="F15" s="87">
        <v>20</v>
      </c>
      <c r="G15" s="88">
        <f>F15*F9</f>
        <v>220</v>
      </c>
      <c r="H15" s="129">
        <v>20</v>
      </c>
      <c r="I15" s="88">
        <f>H15*H9</f>
        <v>220</v>
      </c>
      <c r="J15" s="129"/>
      <c r="K15" s="88">
        <f>J15*J9</f>
        <v>0</v>
      </c>
      <c r="L15" s="129"/>
      <c r="M15" s="88">
        <f>L15*L9</f>
        <v>0</v>
      </c>
      <c r="N15" s="129"/>
      <c r="O15" s="88">
        <f t="shared" ref="O15:Q15" si="9">N15*N9</f>
        <v>0</v>
      </c>
      <c r="P15" s="129"/>
      <c r="Q15" s="88">
        <f t="shared" si="9"/>
        <v>0</v>
      </c>
      <c r="R15" s="129"/>
      <c r="S15" s="88">
        <f>R15*R9</f>
        <v>0</v>
      </c>
      <c r="T15" s="129"/>
      <c r="U15" s="88">
        <f>T15*T9</f>
        <v>0</v>
      </c>
      <c r="V15" s="129"/>
      <c r="W15" s="88">
        <f>V15*V9</f>
        <v>0</v>
      </c>
      <c r="X15" s="129"/>
      <c r="Y15" s="88">
        <f>X15*X9</f>
        <v>0</v>
      </c>
      <c r="Z15" s="131">
        <f>(F15+H15+J15+L15+N15+P15+R15+T15+V15+X15)</f>
        <v>40</v>
      </c>
      <c r="AA15" s="88">
        <f t="shared" ref="AA15:AA19" si="10">SUM(G15+I15+K15+M15+O15+Q15+S15+U15+W15+Y15)</f>
        <v>440</v>
      </c>
    </row>
    <row r="16" spans="1:28" s="55" customFormat="1" ht="18" thickBot="1" x14ac:dyDescent="0.3">
      <c r="A16" s="56">
        <v>43996</v>
      </c>
      <c r="B16" s="135">
        <v>45438</v>
      </c>
      <c r="C16" s="138" t="s">
        <v>88</v>
      </c>
      <c r="D16" s="137">
        <v>45453</v>
      </c>
      <c r="E16" s="136">
        <v>45464</v>
      </c>
      <c r="F16" s="87"/>
      <c r="G16" s="88">
        <f>F16*F9</f>
        <v>0</v>
      </c>
      <c r="H16" s="129"/>
      <c r="I16" s="88">
        <f>H9*H16</f>
        <v>0</v>
      </c>
      <c r="J16" s="129"/>
      <c r="K16" s="88">
        <f>J16*J9</f>
        <v>0</v>
      </c>
      <c r="L16" s="129"/>
      <c r="M16" s="88">
        <f>L16*L9</f>
        <v>0</v>
      </c>
      <c r="N16" s="129"/>
      <c r="O16" s="88">
        <f t="shared" ref="O16:Q16" si="11">N16*N9</f>
        <v>0</v>
      </c>
      <c r="P16" s="129"/>
      <c r="Q16" s="88">
        <f t="shared" si="11"/>
        <v>0</v>
      </c>
      <c r="R16" s="129"/>
      <c r="S16" s="88">
        <f>R9*R16</f>
        <v>0</v>
      </c>
      <c r="T16" s="129"/>
      <c r="U16" s="88">
        <f>T9*T16</f>
        <v>0</v>
      </c>
      <c r="V16" s="129"/>
      <c r="W16" s="88">
        <f>V9*V16</f>
        <v>0</v>
      </c>
      <c r="X16" s="129"/>
      <c r="Y16" s="88">
        <f>X9*X16</f>
        <v>0</v>
      </c>
      <c r="Z16" s="131">
        <f t="shared" ref="Z16:Z19" si="12">(F16+H16+J16+L16+N16+P16+R16+T16+V16+X16)</f>
        <v>0</v>
      </c>
      <c r="AA16" s="88">
        <f t="shared" si="10"/>
        <v>0</v>
      </c>
    </row>
    <row r="17" spans="1:27" s="55" customFormat="1" ht="18" thickBot="1" x14ac:dyDescent="0.3">
      <c r="A17" s="56">
        <v>44010</v>
      </c>
      <c r="B17" s="139" t="s">
        <v>89</v>
      </c>
      <c r="C17" s="136">
        <v>45465</v>
      </c>
      <c r="D17" s="137">
        <v>45467</v>
      </c>
      <c r="E17" s="138" t="s">
        <v>90</v>
      </c>
      <c r="F17" s="87"/>
      <c r="G17" s="88">
        <f>F17*F9</f>
        <v>0</v>
      </c>
      <c r="H17" s="130"/>
      <c r="I17" s="88">
        <f>H17*H9</f>
        <v>0</v>
      </c>
      <c r="J17" s="129"/>
      <c r="K17" s="88">
        <f>J17*J9</f>
        <v>0</v>
      </c>
      <c r="L17" s="129"/>
      <c r="M17" s="88">
        <f t="shared" ref="M17:O17" si="13">L17*L9</f>
        <v>0</v>
      </c>
      <c r="N17" s="129"/>
      <c r="O17" s="88">
        <f t="shared" si="13"/>
        <v>0</v>
      </c>
      <c r="P17" s="129"/>
      <c r="Q17" s="88">
        <f>P17*P9</f>
        <v>0</v>
      </c>
      <c r="R17" s="129"/>
      <c r="S17" s="88">
        <f>R17*R9</f>
        <v>0</v>
      </c>
      <c r="T17" s="129"/>
      <c r="U17" s="88">
        <f>T17*T9</f>
        <v>0</v>
      </c>
      <c r="V17" s="129"/>
      <c r="W17" s="88">
        <f>V17*V9</f>
        <v>0</v>
      </c>
      <c r="X17" s="129"/>
      <c r="Y17" s="88">
        <f>X17*X9</f>
        <v>0</v>
      </c>
      <c r="Z17" s="131">
        <f t="shared" si="12"/>
        <v>0</v>
      </c>
      <c r="AA17" s="88">
        <f t="shared" si="10"/>
        <v>0</v>
      </c>
    </row>
    <row r="18" spans="1:27" s="55" customFormat="1" ht="18" thickBot="1" x14ac:dyDescent="0.3">
      <c r="A18" s="57">
        <v>44024</v>
      </c>
      <c r="B18" s="135">
        <v>45466</v>
      </c>
      <c r="C18" s="138" t="s">
        <v>91</v>
      </c>
      <c r="D18" s="140" t="s">
        <v>92</v>
      </c>
      <c r="E18" s="136">
        <v>45492</v>
      </c>
      <c r="F18" s="87"/>
      <c r="G18" s="88">
        <f>F18*F9</f>
        <v>0</v>
      </c>
      <c r="H18" s="130"/>
      <c r="I18" s="88">
        <f>H18*H9</f>
        <v>0</v>
      </c>
      <c r="J18" s="129"/>
      <c r="K18" s="88">
        <f>J18*J9</f>
        <v>0</v>
      </c>
      <c r="L18" s="129"/>
      <c r="M18" s="88">
        <f t="shared" ref="M18:Q18" si="14">L18*L9</f>
        <v>0</v>
      </c>
      <c r="N18" s="129"/>
      <c r="O18" s="88">
        <f t="shared" si="14"/>
        <v>0</v>
      </c>
      <c r="P18" s="129"/>
      <c r="Q18" s="88">
        <f t="shared" si="14"/>
        <v>0</v>
      </c>
      <c r="R18" s="129"/>
      <c r="S18" s="88">
        <f>R18*R9</f>
        <v>0</v>
      </c>
      <c r="T18" s="129"/>
      <c r="U18" s="88">
        <f>T18*T9</f>
        <v>0</v>
      </c>
      <c r="V18" s="129"/>
      <c r="W18" s="88">
        <f>V18*V9</f>
        <v>0</v>
      </c>
      <c r="X18" s="129"/>
      <c r="Y18" s="88">
        <f>X18*X9</f>
        <v>0</v>
      </c>
      <c r="Z18" s="131">
        <f t="shared" si="12"/>
        <v>0</v>
      </c>
      <c r="AA18" s="88">
        <f t="shared" si="10"/>
        <v>0</v>
      </c>
    </row>
    <row r="19" spans="1:27" s="55" customFormat="1" ht="18" thickBot="1" x14ac:dyDescent="0.3">
      <c r="A19" s="58">
        <v>44038</v>
      </c>
      <c r="B19" s="139" t="s">
        <v>93</v>
      </c>
      <c r="C19" s="136">
        <v>45493</v>
      </c>
      <c r="D19" s="137">
        <v>45495</v>
      </c>
      <c r="E19" s="138" t="s">
        <v>94</v>
      </c>
      <c r="F19" s="87"/>
      <c r="G19" s="88">
        <f>F19*F9</f>
        <v>0</v>
      </c>
      <c r="H19" s="130"/>
      <c r="I19" s="88">
        <f>H19*H9</f>
        <v>0</v>
      </c>
      <c r="J19" s="129"/>
      <c r="K19" s="88">
        <f>J19*J9</f>
        <v>0</v>
      </c>
      <c r="L19" s="129"/>
      <c r="M19" s="88">
        <f t="shared" ref="M19:Q19" si="15">L19*L9</f>
        <v>0</v>
      </c>
      <c r="N19" s="129"/>
      <c r="O19" s="88">
        <f t="shared" si="15"/>
        <v>0</v>
      </c>
      <c r="P19" s="129"/>
      <c r="Q19" s="88">
        <f t="shared" si="15"/>
        <v>0</v>
      </c>
      <c r="R19" s="129"/>
      <c r="S19" s="88">
        <f>R19*R9</f>
        <v>0</v>
      </c>
      <c r="T19" s="129"/>
      <c r="U19" s="88">
        <f>T19*T9</f>
        <v>0</v>
      </c>
      <c r="V19" s="129"/>
      <c r="W19" s="88">
        <f>V19*V9</f>
        <v>0</v>
      </c>
      <c r="X19" s="129"/>
      <c r="Y19" s="88">
        <f>X19*X9</f>
        <v>0</v>
      </c>
      <c r="Z19" s="131">
        <f t="shared" si="12"/>
        <v>0</v>
      </c>
      <c r="AA19" s="88">
        <f t="shared" si="10"/>
        <v>0</v>
      </c>
    </row>
    <row r="20" spans="1:27" s="55" customFormat="1" ht="18" thickBot="1" x14ac:dyDescent="0.3">
      <c r="A20" s="58"/>
      <c r="B20" s="135">
        <v>45494</v>
      </c>
      <c r="C20" s="138" t="s">
        <v>95</v>
      </c>
      <c r="D20" s="140" t="s">
        <v>96</v>
      </c>
      <c r="E20" s="136">
        <v>45520</v>
      </c>
      <c r="F20" s="87"/>
      <c r="G20" s="88">
        <f>F9*F20</f>
        <v>0</v>
      </c>
      <c r="H20" s="130"/>
      <c r="I20" s="88">
        <f>H20*H9</f>
        <v>0</v>
      </c>
      <c r="J20" s="129"/>
      <c r="K20" s="88">
        <f>J20*J9</f>
        <v>0</v>
      </c>
      <c r="L20" s="129"/>
      <c r="M20" s="88">
        <f>L20*L9</f>
        <v>0</v>
      </c>
      <c r="N20" s="129"/>
      <c r="O20" s="88">
        <f>N20*N9</f>
        <v>0</v>
      </c>
      <c r="P20" s="129"/>
      <c r="Q20" s="88">
        <f>P20*P9</f>
        <v>0</v>
      </c>
      <c r="R20" s="129"/>
      <c r="S20" s="88">
        <f>R20*R9</f>
        <v>0</v>
      </c>
      <c r="T20" s="129"/>
      <c r="U20" s="88">
        <f>T20*T9</f>
        <v>0</v>
      </c>
      <c r="V20" s="129"/>
      <c r="W20" s="88">
        <f>V20*V9</f>
        <v>0</v>
      </c>
      <c r="X20" s="129"/>
      <c r="Y20" s="88">
        <f>X20*X9</f>
        <v>0</v>
      </c>
      <c r="Z20" s="131">
        <f t="shared" ref="Z20" si="16">SUM(F20,H20,J20,L20,N20,P20,R20,T20,V20,X20)</f>
        <v>0</v>
      </c>
      <c r="AA20" s="88">
        <f t="shared" ref="AA20" si="17">SUM(G20,I20,K20,M20,O20,Q20,S20,U20,W20,Y20)</f>
        <v>0</v>
      </c>
    </row>
    <row r="21" spans="1:27" s="55" customFormat="1" ht="17.45" hidden="1" customHeight="1" thickBot="1" x14ac:dyDescent="0.25">
      <c r="A21" s="56"/>
      <c r="B21" s="58">
        <v>44752</v>
      </c>
      <c r="C21" s="59">
        <v>44765</v>
      </c>
      <c r="D21" s="60">
        <v>44768</v>
      </c>
      <c r="E21" s="59">
        <v>44778</v>
      </c>
      <c r="F21" s="61"/>
      <c r="G21" s="55">
        <f>F21*F9</f>
        <v>0</v>
      </c>
      <c r="I21" s="55">
        <f>H21*H9</f>
        <v>0</v>
      </c>
      <c r="K21" s="55">
        <f>J21*J9</f>
        <v>0</v>
      </c>
      <c r="M21" s="55">
        <f>L21*L9</f>
        <v>0</v>
      </c>
      <c r="O21" s="55">
        <f>N21*N9</f>
        <v>0</v>
      </c>
      <c r="Q21" s="55">
        <f>P21*P9</f>
        <v>0</v>
      </c>
      <c r="S21" s="55">
        <f>R21*R9</f>
        <v>0</v>
      </c>
      <c r="U21" s="55">
        <f>T21*T9</f>
        <v>0</v>
      </c>
      <c r="W21" s="55">
        <f>V21*V9</f>
        <v>0</v>
      </c>
      <c r="Y21" s="55">
        <f>X21*X9</f>
        <v>0</v>
      </c>
      <c r="Z21" s="55">
        <f t="shared" ref="Z21:Z38" si="18">F21+H21+J21+L21+N21+P21+R21+T21+V21+X21</f>
        <v>0</v>
      </c>
      <c r="AA21" s="55">
        <f t="shared" ref="AA21:AA38" si="19">G21+I21+K21+M21+O21+Q21+S21+U21+W21+Y21</f>
        <v>0</v>
      </c>
    </row>
    <row r="22" spans="1:27" s="55" customFormat="1" ht="17.45" hidden="1" customHeight="1" thickBot="1" x14ac:dyDescent="0.25">
      <c r="A22" s="56"/>
      <c r="B22" s="58">
        <v>44164</v>
      </c>
      <c r="C22" s="58">
        <v>44177</v>
      </c>
      <c r="D22" s="62">
        <v>44180</v>
      </c>
      <c r="E22" s="58">
        <v>44189</v>
      </c>
      <c r="F22" s="61"/>
      <c r="G22" s="55">
        <f>F22*F9</f>
        <v>0</v>
      </c>
      <c r="I22" s="55">
        <f>H22*H9</f>
        <v>0</v>
      </c>
      <c r="K22" s="55">
        <f>J22*J9</f>
        <v>0</v>
      </c>
      <c r="M22" s="55">
        <f>L22*L9</f>
        <v>0</v>
      </c>
      <c r="O22" s="55">
        <f>N22*N9</f>
        <v>0</v>
      </c>
      <c r="Q22" s="55">
        <f>P22*P9</f>
        <v>0</v>
      </c>
      <c r="S22" s="55">
        <f>R22*R9</f>
        <v>0</v>
      </c>
      <c r="U22" s="55">
        <f>T22*T9</f>
        <v>0</v>
      </c>
      <c r="W22" s="55">
        <f>V22*V9</f>
        <v>0</v>
      </c>
      <c r="Y22" s="55">
        <f>X22*X9</f>
        <v>0</v>
      </c>
      <c r="Z22" s="55">
        <f t="shared" si="18"/>
        <v>0</v>
      </c>
      <c r="AA22" s="55">
        <f t="shared" si="19"/>
        <v>0</v>
      </c>
    </row>
    <row r="23" spans="1:27" s="55" customFormat="1" ht="17.45" hidden="1" customHeight="1" thickBot="1" x14ac:dyDescent="0.25">
      <c r="A23" s="56"/>
      <c r="B23" s="58">
        <v>44178</v>
      </c>
      <c r="C23" s="58">
        <v>44191</v>
      </c>
      <c r="D23" s="62">
        <v>44194</v>
      </c>
      <c r="E23" s="58">
        <v>44204</v>
      </c>
      <c r="F23" s="61"/>
    </row>
    <row r="24" spans="1:27" s="55" customFormat="1" ht="17.45" hidden="1" customHeight="1" thickBot="1" x14ac:dyDescent="0.25">
      <c r="A24" s="56"/>
      <c r="B24" s="58">
        <v>44192</v>
      </c>
      <c r="C24" s="59">
        <v>44205</v>
      </c>
      <c r="D24" s="60">
        <v>44208</v>
      </c>
      <c r="E24" s="59">
        <v>44218</v>
      </c>
      <c r="F24" s="61"/>
    </row>
    <row r="25" spans="1:27" s="55" customFormat="1" ht="17.45" hidden="1" customHeight="1" thickBot="1" x14ac:dyDescent="0.25">
      <c r="A25" s="56"/>
      <c r="B25" s="58">
        <v>44206</v>
      </c>
      <c r="C25" s="59">
        <v>44219</v>
      </c>
      <c r="D25" s="60">
        <v>44222</v>
      </c>
      <c r="E25" s="59">
        <v>44232</v>
      </c>
      <c r="F25" s="61"/>
    </row>
    <row r="26" spans="1:27" s="55" customFormat="1" ht="17.45" hidden="1" customHeight="1" thickBot="1" x14ac:dyDescent="0.25">
      <c r="A26" s="56"/>
      <c r="B26" s="58">
        <v>44220</v>
      </c>
      <c r="C26" s="59">
        <v>44233</v>
      </c>
      <c r="D26" s="60">
        <v>44236</v>
      </c>
      <c r="E26" s="59">
        <v>44246</v>
      </c>
      <c r="F26" s="61"/>
    </row>
    <row r="27" spans="1:27" s="55" customFormat="1" ht="17.45" hidden="1" customHeight="1" thickBot="1" x14ac:dyDescent="0.25">
      <c r="A27" s="56"/>
      <c r="B27" s="58">
        <v>44234</v>
      </c>
      <c r="C27" s="59">
        <v>44247</v>
      </c>
      <c r="D27" s="60">
        <v>44250</v>
      </c>
      <c r="E27" s="59">
        <v>44260</v>
      </c>
      <c r="F27" s="61"/>
    </row>
    <row r="28" spans="1:27" s="55" customFormat="1" ht="17.45" hidden="1" customHeight="1" thickBot="1" x14ac:dyDescent="0.25">
      <c r="A28" s="56"/>
      <c r="B28" s="58">
        <v>44248</v>
      </c>
      <c r="C28" s="59">
        <v>44261</v>
      </c>
      <c r="D28" s="60">
        <v>44264</v>
      </c>
      <c r="E28" s="59">
        <v>44274</v>
      </c>
      <c r="F28" s="61"/>
    </row>
    <row r="29" spans="1:27" s="55" customFormat="1" ht="17.45" hidden="1" customHeight="1" thickBot="1" x14ac:dyDescent="0.25">
      <c r="A29" s="56"/>
      <c r="B29" s="58">
        <v>44262</v>
      </c>
      <c r="C29" s="59">
        <v>44275</v>
      </c>
      <c r="D29" s="60">
        <v>44276</v>
      </c>
      <c r="E29" s="59">
        <v>44288</v>
      </c>
      <c r="F29" s="61"/>
    </row>
    <row r="30" spans="1:27" s="55" customFormat="1" ht="17.45" hidden="1" customHeight="1" thickBot="1" x14ac:dyDescent="0.25">
      <c r="A30" s="56"/>
      <c r="B30" s="58">
        <v>44276</v>
      </c>
      <c r="C30" s="59">
        <v>44289</v>
      </c>
      <c r="D30" s="60">
        <v>44293</v>
      </c>
      <c r="E30" s="59">
        <v>44302</v>
      </c>
      <c r="F30" s="61"/>
    </row>
    <row r="31" spans="1:27" s="55" customFormat="1" ht="17.45" hidden="1" customHeight="1" thickBot="1" x14ac:dyDescent="0.25">
      <c r="A31" s="56"/>
      <c r="B31" s="58">
        <v>44290</v>
      </c>
      <c r="C31" s="59">
        <v>44303</v>
      </c>
      <c r="D31" s="60">
        <v>44306</v>
      </c>
      <c r="E31" s="59">
        <v>44316</v>
      </c>
      <c r="F31" s="61"/>
    </row>
    <row r="32" spans="1:27" s="55" customFormat="1" ht="17.45" hidden="1" customHeight="1" thickBot="1" x14ac:dyDescent="0.25">
      <c r="A32" s="56"/>
      <c r="B32" s="58">
        <v>44304</v>
      </c>
      <c r="C32" s="59">
        <v>44317</v>
      </c>
      <c r="D32" s="60">
        <v>44320</v>
      </c>
      <c r="E32" s="59">
        <v>44330</v>
      </c>
      <c r="F32" s="61"/>
    </row>
    <row r="33" spans="1:28" s="55" customFormat="1" ht="17.45" hidden="1" customHeight="1" thickBot="1" x14ac:dyDescent="0.25">
      <c r="A33" s="54"/>
      <c r="B33" s="58">
        <v>44752</v>
      </c>
      <c r="C33" s="59">
        <v>44765</v>
      </c>
      <c r="D33" s="60">
        <v>44768</v>
      </c>
      <c r="E33" s="59">
        <v>44778</v>
      </c>
      <c r="F33" s="61"/>
    </row>
    <row r="34" spans="1:28" s="55" customFormat="1" ht="18" hidden="1" thickBot="1" x14ac:dyDescent="0.3">
      <c r="A34" s="56"/>
      <c r="B34" s="63"/>
      <c r="C34" s="64"/>
      <c r="D34" s="65"/>
      <c r="E34" s="66"/>
      <c r="F34" s="61"/>
    </row>
    <row r="35" spans="1:28" s="55" customFormat="1" ht="18" hidden="1" thickBot="1" x14ac:dyDescent="0.3">
      <c r="A35" s="56"/>
      <c r="B35" s="63"/>
      <c r="C35" s="64"/>
      <c r="D35" s="65"/>
      <c r="E35" s="66"/>
      <c r="F35" s="61"/>
    </row>
    <row r="36" spans="1:28" s="55" customFormat="1" ht="14.25" hidden="1" customHeight="1" thickBot="1" x14ac:dyDescent="0.3">
      <c r="A36" s="56"/>
      <c r="B36" s="63"/>
      <c r="C36" s="64"/>
      <c r="D36" s="65"/>
      <c r="E36" s="67"/>
      <c r="F36" s="61"/>
    </row>
    <row r="37" spans="1:28" s="55" customFormat="1" ht="18" hidden="1" thickBot="1" x14ac:dyDescent="0.3">
      <c r="A37" s="57"/>
      <c r="B37" s="63"/>
      <c r="C37" s="64"/>
      <c r="D37" s="65"/>
      <c r="E37" s="66"/>
      <c r="F37" s="61"/>
    </row>
    <row r="38" spans="1:28" s="55" customFormat="1" ht="18" hidden="1" thickBot="1" x14ac:dyDescent="0.3">
      <c r="A38" s="58"/>
      <c r="B38" s="63"/>
      <c r="C38" s="64"/>
      <c r="D38" s="65"/>
      <c r="E38" s="66"/>
      <c r="F38" s="61"/>
      <c r="G38" s="55">
        <f>F38*F9</f>
        <v>0</v>
      </c>
      <c r="I38" s="55">
        <f>H38*H9</f>
        <v>0</v>
      </c>
      <c r="K38" s="55">
        <f>J38*J9</f>
        <v>0</v>
      </c>
      <c r="M38" s="55">
        <f>L38*L9</f>
        <v>0</v>
      </c>
      <c r="O38" s="55">
        <f>N38*N9</f>
        <v>0</v>
      </c>
      <c r="Q38" s="55">
        <f>P38*P9</f>
        <v>0</v>
      </c>
      <c r="S38" s="55">
        <f>R38*R9</f>
        <v>0</v>
      </c>
      <c r="U38" s="55">
        <f>T38*T9</f>
        <v>0</v>
      </c>
      <c r="W38" s="55">
        <f>V38*V9</f>
        <v>0</v>
      </c>
      <c r="Y38" s="55">
        <f>X38*X9</f>
        <v>0</v>
      </c>
      <c r="Z38" s="55">
        <f t="shared" si="18"/>
        <v>0</v>
      </c>
      <c r="AA38" s="55">
        <f t="shared" si="19"/>
        <v>0</v>
      </c>
    </row>
    <row r="39" spans="1:28" s="55" customFormat="1" ht="18" thickBot="1" x14ac:dyDescent="0.25">
      <c r="A39" s="68"/>
      <c r="B39" s="69"/>
      <c r="C39" s="70"/>
      <c r="D39" s="71"/>
      <c r="E39" s="71"/>
      <c r="F39" s="72"/>
    </row>
    <row r="40" spans="1:28" ht="16.5" customHeight="1" thickTop="1" thickBot="1" x14ac:dyDescent="0.3">
      <c r="A40" s="45"/>
      <c r="B40" s="199" t="s">
        <v>12</v>
      </c>
      <c r="C40" s="200"/>
      <c r="D40" s="200"/>
      <c r="E40" s="201"/>
      <c r="F40" s="194">
        <f>SUM(F14:F38)</f>
        <v>38</v>
      </c>
      <c r="G40" s="195"/>
      <c r="H40" s="194">
        <f>SUM(H14:H38)</f>
        <v>30</v>
      </c>
      <c r="I40" s="195"/>
      <c r="J40" s="194">
        <f>SUM(J14:J38)</f>
        <v>0</v>
      </c>
      <c r="K40" s="195"/>
      <c r="L40" s="194">
        <f>SUM(L14:L38)</f>
        <v>0</v>
      </c>
      <c r="M40" s="195"/>
      <c r="N40" s="194">
        <f>SUM(N14:N38)</f>
        <v>0</v>
      </c>
      <c r="O40" s="195"/>
      <c r="P40" s="194">
        <f>SUM(P14:P38)</f>
        <v>0</v>
      </c>
      <c r="Q40" s="195"/>
      <c r="R40" s="194">
        <f>SUM(R14:R38)</f>
        <v>0</v>
      </c>
      <c r="S40" s="195"/>
      <c r="T40" s="194">
        <f>SUM(T14:T38)</f>
        <v>0</v>
      </c>
      <c r="U40" s="195"/>
      <c r="V40" s="194">
        <f>SUM(V14:V38)</f>
        <v>0</v>
      </c>
      <c r="W40" s="195"/>
      <c r="X40" s="194">
        <f>SUM(X14:X38)</f>
        <v>0</v>
      </c>
      <c r="Y40" s="244"/>
      <c r="Z40" s="206">
        <f>SUM(F40:Y40)</f>
        <v>68</v>
      </c>
      <c r="AA40" s="207"/>
      <c r="AB40" s="89" t="s">
        <v>12</v>
      </c>
    </row>
    <row r="41" spans="1:28" ht="18" customHeight="1" thickTop="1" thickBot="1" x14ac:dyDescent="0.3">
      <c r="A41" s="45"/>
      <c r="B41" s="202" t="s">
        <v>6</v>
      </c>
      <c r="C41" s="203"/>
      <c r="D41" s="203"/>
      <c r="E41" s="204"/>
      <c r="F41" s="190">
        <f>SUM(G14:G38)</f>
        <v>418</v>
      </c>
      <c r="G41" s="191"/>
      <c r="H41" s="190">
        <f>SUM(I14:I38)</f>
        <v>330</v>
      </c>
      <c r="I41" s="191"/>
      <c r="J41" s="190">
        <f>SUM(K14:K38)</f>
        <v>0</v>
      </c>
      <c r="K41" s="191"/>
      <c r="L41" s="190">
        <f>SUM(M14:M38)</f>
        <v>0</v>
      </c>
      <c r="M41" s="191"/>
      <c r="N41" s="190">
        <f>SUM(O14:O38)</f>
        <v>0</v>
      </c>
      <c r="O41" s="191"/>
      <c r="P41" s="190">
        <f>SUM(Q14:Q38)</f>
        <v>0</v>
      </c>
      <c r="Q41" s="191"/>
      <c r="R41" s="190">
        <f>SUM(S14:S38)</f>
        <v>0</v>
      </c>
      <c r="S41" s="191"/>
      <c r="T41" s="190">
        <f>SUM(U14:U38)</f>
        <v>0</v>
      </c>
      <c r="U41" s="191"/>
      <c r="V41" s="190">
        <f>SUM(W14:W38)</f>
        <v>0</v>
      </c>
      <c r="W41" s="191"/>
      <c r="X41" s="190">
        <f>SUM(Y14:Y38)</f>
        <v>0</v>
      </c>
      <c r="Y41" s="191"/>
      <c r="Z41" s="208">
        <f>SUM(F41:Y41)</f>
        <v>748</v>
      </c>
      <c r="AA41" s="209"/>
      <c r="AB41" s="90" t="s">
        <v>6</v>
      </c>
    </row>
    <row r="42" spans="1:28" ht="18" customHeight="1" thickTop="1" thickBot="1" x14ac:dyDescent="0.3">
      <c r="A42" s="45"/>
      <c r="B42" s="196" t="s">
        <v>3</v>
      </c>
      <c r="C42" s="197"/>
      <c r="D42" s="197"/>
      <c r="E42" s="198"/>
      <c r="F42" s="188">
        <f>F8-F41</f>
        <v>2082</v>
      </c>
      <c r="G42" s="189"/>
      <c r="H42" s="188">
        <f>H8-H41</f>
        <v>2170</v>
      </c>
      <c r="I42" s="189"/>
      <c r="J42" s="188">
        <f>J8-J41</f>
        <v>0</v>
      </c>
      <c r="K42" s="189"/>
      <c r="L42" s="188">
        <f>L8-L41</f>
        <v>0</v>
      </c>
      <c r="M42" s="189"/>
      <c r="N42" s="188">
        <f>N8-N41</f>
        <v>0</v>
      </c>
      <c r="O42" s="189"/>
      <c r="P42" s="188">
        <f>P8-P41</f>
        <v>0</v>
      </c>
      <c r="Q42" s="189"/>
      <c r="R42" s="188">
        <f>R8-R41</f>
        <v>0</v>
      </c>
      <c r="S42" s="189"/>
      <c r="T42" s="188">
        <f>T8-T41</f>
        <v>0</v>
      </c>
      <c r="U42" s="189"/>
      <c r="V42" s="188">
        <f>V8-V41</f>
        <v>0</v>
      </c>
      <c r="W42" s="189"/>
      <c r="X42" s="192">
        <f>X8-X41</f>
        <v>0</v>
      </c>
      <c r="Y42" s="193"/>
      <c r="Z42" s="210"/>
      <c r="AA42" s="211"/>
      <c r="AB42" s="91" t="s">
        <v>3</v>
      </c>
    </row>
    <row r="43" spans="1:28" s="50" customFormat="1" ht="16.5" thickTop="1" x14ac:dyDescent="0.25">
      <c r="A43" s="48"/>
      <c r="B43" s="184"/>
      <c r="C43" s="184"/>
      <c r="D43" s="184"/>
      <c r="E43" s="184"/>
      <c r="F43" s="185"/>
      <c r="G43" s="185"/>
      <c r="H43" s="185"/>
      <c r="I43" s="185"/>
      <c r="J43" s="185"/>
      <c r="K43" s="185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185"/>
      <c r="Y43" s="185"/>
      <c r="Z43" s="205"/>
      <c r="AA43" s="205"/>
      <c r="AB43" s="93"/>
    </row>
    <row r="44" spans="1:28" s="50" customFormat="1" ht="48" customHeight="1" x14ac:dyDescent="0.2">
      <c r="A44" s="48"/>
      <c r="B44" s="217" t="s">
        <v>97</v>
      </c>
      <c r="C44" s="217"/>
      <c r="D44" s="217"/>
      <c r="E44" s="218"/>
      <c r="F44" s="221">
        <f>0.25*(F8)</f>
        <v>625</v>
      </c>
      <c r="G44" s="222"/>
      <c r="H44" s="221">
        <f>0.25*(H8)</f>
        <v>625</v>
      </c>
      <c r="I44" s="222"/>
      <c r="J44" s="221">
        <f>0.25*(J8)</f>
        <v>0</v>
      </c>
      <c r="K44" s="222"/>
      <c r="L44" s="221">
        <f>0.25*(L8)</f>
        <v>0</v>
      </c>
      <c r="M44" s="222"/>
      <c r="N44" s="221">
        <f>0.25*(N8)</f>
        <v>0</v>
      </c>
      <c r="O44" s="222"/>
      <c r="P44" s="221">
        <f>0.25*(P8)</f>
        <v>0</v>
      </c>
      <c r="Q44" s="222"/>
      <c r="R44" s="221">
        <f>0.25*(R8)</f>
        <v>0</v>
      </c>
      <c r="S44" s="222"/>
      <c r="T44" s="221">
        <f>0.25*(T8)</f>
        <v>0</v>
      </c>
      <c r="U44" s="222"/>
      <c r="V44" s="221">
        <f>0.25*(V8)</f>
        <v>0</v>
      </c>
      <c r="W44" s="222"/>
      <c r="X44" s="221">
        <f>0.25*(X8)</f>
        <v>0</v>
      </c>
      <c r="Y44" s="222"/>
      <c r="Z44" s="234">
        <f>SUM(F44:Y44)</f>
        <v>1250</v>
      </c>
      <c r="AA44" s="235"/>
      <c r="AB44" s="94" t="s">
        <v>97</v>
      </c>
    </row>
    <row r="45" spans="1:28" s="50" customFormat="1" ht="32.25" thickBot="1" x14ac:dyDescent="0.25">
      <c r="A45" s="48"/>
      <c r="B45" s="219" t="s">
        <v>98</v>
      </c>
      <c r="C45" s="219"/>
      <c r="D45" s="219"/>
      <c r="E45" s="220"/>
      <c r="F45" s="223">
        <f>F8*0.75</f>
        <v>1875</v>
      </c>
      <c r="G45" s="224"/>
      <c r="H45" s="223">
        <f>H8*0.75</f>
        <v>1875</v>
      </c>
      <c r="I45" s="224"/>
      <c r="J45" s="223">
        <f>J8*0.75</f>
        <v>0</v>
      </c>
      <c r="K45" s="224"/>
      <c r="L45" s="223">
        <f>L8*0.75</f>
        <v>0</v>
      </c>
      <c r="M45" s="224"/>
      <c r="N45" s="223">
        <f>N8*0.75</f>
        <v>0</v>
      </c>
      <c r="O45" s="224"/>
      <c r="P45" s="223">
        <f>P8*0.75</f>
        <v>0</v>
      </c>
      <c r="Q45" s="224"/>
      <c r="R45" s="223">
        <f>R8*0.75</f>
        <v>0</v>
      </c>
      <c r="S45" s="224"/>
      <c r="T45" s="223">
        <f>T8*0.75</f>
        <v>0</v>
      </c>
      <c r="U45" s="224"/>
      <c r="V45" s="223">
        <f>V8*0.75</f>
        <v>0</v>
      </c>
      <c r="W45" s="224"/>
      <c r="X45" s="223">
        <f>X8*0.75</f>
        <v>0</v>
      </c>
      <c r="Y45" s="224"/>
      <c r="Z45" s="234">
        <f>SUM(F45:Y45)</f>
        <v>3750</v>
      </c>
      <c r="AA45" s="235"/>
      <c r="AB45" s="95" t="s">
        <v>98</v>
      </c>
    </row>
    <row r="46" spans="1:28" ht="45.75" customHeight="1" thickTop="1" x14ac:dyDescent="0.25">
      <c r="A46" s="4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7"/>
      <c r="AA46" s="97"/>
      <c r="AB46" s="97"/>
    </row>
    <row r="47" spans="1:28" ht="15.75" x14ac:dyDescent="0.25">
      <c r="A47" s="4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7"/>
      <c r="AA47" s="97"/>
      <c r="AB47" s="97"/>
    </row>
    <row r="48" spans="1:28" ht="15.75" x14ac:dyDescent="0.25">
      <c r="A48" s="4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7"/>
      <c r="AA48" s="97"/>
      <c r="AB48" s="97"/>
    </row>
    <row r="49" spans="1:28" ht="15" x14ac:dyDescent="0.25">
      <c r="A49" s="45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38"/>
      <c r="AA49" s="38"/>
    </row>
    <row r="50" spans="1:28" ht="15" x14ac:dyDescent="0.25">
      <c r="A50" s="74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38"/>
      <c r="AA50" s="38"/>
      <c r="AB50" s="75"/>
    </row>
    <row r="51" spans="1:28" ht="13.5" hidden="1" customHeight="1" x14ac:dyDescent="0.25">
      <c r="A51" s="74"/>
      <c r="B51" s="76"/>
      <c r="C51" s="76"/>
      <c r="D51" s="76"/>
      <c r="E51" s="76"/>
      <c r="F51" s="77">
        <v>22</v>
      </c>
      <c r="G51" s="78">
        <v>222</v>
      </c>
      <c r="H51" s="77">
        <v>22</v>
      </c>
      <c r="I51" s="78">
        <v>222</v>
      </c>
      <c r="J51" s="77">
        <v>22</v>
      </c>
      <c r="K51" s="78">
        <v>222</v>
      </c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7">
        <v>22</v>
      </c>
      <c r="Y51" s="78">
        <v>222</v>
      </c>
      <c r="Z51" s="79">
        <v>222</v>
      </c>
      <c r="AA51" s="80">
        <v>99999</v>
      </c>
      <c r="AB51" s="75"/>
    </row>
    <row r="52" spans="1:28" ht="15" x14ac:dyDescent="0.25">
      <c r="A52" s="74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38"/>
      <c r="AA52" s="38"/>
      <c r="AB52" s="75"/>
    </row>
    <row r="53" spans="1:28" ht="15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38"/>
      <c r="AA53" s="38"/>
      <c r="AB53" s="75"/>
    </row>
    <row r="54" spans="1:28" ht="15" x14ac:dyDescent="0.25">
      <c r="A54" s="7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75"/>
    </row>
  </sheetData>
  <mergeCells count="157">
    <mergeCell ref="T8:U8"/>
    <mergeCell ref="B11:E11"/>
    <mergeCell ref="Z4:AA4"/>
    <mergeCell ref="Z8:AA8"/>
    <mergeCell ref="Z9:AA9"/>
    <mergeCell ref="Z45:AA45"/>
    <mergeCell ref="Z44:AA44"/>
    <mergeCell ref="Z10:AA10"/>
    <mergeCell ref="Z5:AA7"/>
    <mergeCell ref="T44:U44"/>
    <mergeCell ref="V44:W44"/>
    <mergeCell ref="X44:Y44"/>
    <mergeCell ref="X45:Y45"/>
    <mergeCell ref="V5:W5"/>
    <mergeCell ref="V6:W6"/>
    <mergeCell ref="V7:W7"/>
    <mergeCell ref="V8:W8"/>
    <mergeCell ref="T5:U5"/>
    <mergeCell ref="T6:U6"/>
    <mergeCell ref="T7:U7"/>
    <mergeCell ref="X6:Y6"/>
    <mergeCell ref="X7:Y7"/>
    <mergeCell ref="X40:Y40"/>
    <mergeCell ref="X41:Y41"/>
    <mergeCell ref="X9:Y9"/>
    <mergeCell ref="F6:G6"/>
    <mergeCell ref="N8:O8"/>
    <mergeCell ref="T9:U9"/>
    <mergeCell ref="V9:W9"/>
    <mergeCell ref="B44:E44"/>
    <mergeCell ref="B45:E45"/>
    <mergeCell ref="F44:G44"/>
    <mergeCell ref="H44:I44"/>
    <mergeCell ref="J44:K44"/>
    <mergeCell ref="L44:M44"/>
    <mergeCell ref="N44:O44"/>
    <mergeCell ref="P44:Q44"/>
    <mergeCell ref="R44:S44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B8:E8"/>
    <mergeCell ref="T10:U10"/>
    <mergeCell ref="V10:W10"/>
    <mergeCell ref="X10:Y10"/>
    <mergeCell ref="F8:G8"/>
    <mergeCell ref="F7:G7"/>
    <mergeCell ref="J8:K8"/>
    <mergeCell ref="H8:I8"/>
    <mergeCell ref="N5:O5"/>
    <mergeCell ref="N6:O6"/>
    <mergeCell ref="N7:O7"/>
    <mergeCell ref="X8:Y8"/>
    <mergeCell ref="N9:O9"/>
    <mergeCell ref="P9:Q9"/>
    <mergeCell ref="R9:S9"/>
    <mergeCell ref="R5:S5"/>
    <mergeCell ref="R6:S6"/>
    <mergeCell ref="R7:S7"/>
    <mergeCell ref="R8:S8"/>
    <mergeCell ref="P5:Q5"/>
    <mergeCell ref="P6:Q6"/>
    <mergeCell ref="P7:Q7"/>
    <mergeCell ref="P8:Q8"/>
    <mergeCell ref="J7:K7"/>
    <mergeCell ref="H7:I7"/>
    <mergeCell ref="Z43:AA43"/>
    <mergeCell ref="Z40:AA40"/>
    <mergeCell ref="Z41:AA41"/>
    <mergeCell ref="Z42:AA42"/>
    <mergeCell ref="T41:U41"/>
    <mergeCell ref="V41:W41"/>
    <mergeCell ref="L40:M40"/>
    <mergeCell ref="N40:O40"/>
    <mergeCell ref="J42:K42"/>
    <mergeCell ref="P42:Q42"/>
    <mergeCell ref="R42:S42"/>
    <mergeCell ref="T42:U42"/>
    <mergeCell ref="V42:W42"/>
    <mergeCell ref="L41:M41"/>
    <mergeCell ref="N41:O41"/>
    <mergeCell ref="L42:M42"/>
    <mergeCell ref="J41:K41"/>
    <mergeCell ref="P41:Q41"/>
    <mergeCell ref="R41:S41"/>
    <mergeCell ref="B43:E43"/>
    <mergeCell ref="F43:G43"/>
    <mergeCell ref="H43:I43"/>
    <mergeCell ref="J43:K43"/>
    <mergeCell ref="N12:O12"/>
    <mergeCell ref="B12:E12"/>
    <mergeCell ref="X43:Y43"/>
    <mergeCell ref="F42:G42"/>
    <mergeCell ref="F41:G41"/>
    <mergeCell ref="F12:G12"/>
    <mergeCell ref="X42:Y42"/>
    <mergeCell ref="H40:I40"/>
    <mergeCell ref="H42:I42"/>
    <mergeCell ref="P40:Q40"/>
    <mergeCell ref="R40:S40"/>
    <mergeCell ref="T40:U40"/>
    <mergeCell ref="V40:W40"/>
    <mergeCell ref="F40:G40"/>
    <mergeCell ref="B42:E42"/>
    <mergeCell ref="B40:E40"/>
    <mergeCell ref="B41:E41"/>
    <mergeCell ref="N42:O42"/>
    <mergeCell ref="J40:K40"/>
    <mergeCell ref="H41:I41"/>
    <mergeCell ref="B2:AA2"/>
    <mergeCell ref="B1:AA1"/>
    <mergeCell ref="J5:K5"/>
    <mergeCell ref="X5:Y5"/>
    <mergeCell ref="B5:E5"/>
    <mergeCell ref="L5:M5"/>
    <mergeCell ref="Z12:AA12"/>
    <mergeCell ref="J12:K12"/>
    <mergeCell ref="X12:Y12"/>
    <mergeCell ref="H11:I11"/>
    <mergeCell ref="J11:K11"/>
    <mergeCell ref="B10:E10"/>
    <mergeCell ref="F10:G10"/>
    <mergeCell ref="H10:I10"/>
    <mergeCell ref="J10:K10"/>
    <mergeCell ref="L10:M10"/>
    <mergeCell ref="N10:O10"/>
    <mergeCell ref="P10:Q10"/>
    <mergeCell ref="X11:Y11"/>
    <mergeCell ref="R12:S12"/>
    <mergeCell ref="T12:U12"/>
    <mergeCell ref="V12:W12"/>
    <mergeCell ref="H12:I12"/>
    <mergeCell ref="B4:E4"/>
    <mergeCell ref="P12:Q12"/>
    <mergeCell ref="F11:G11"/>
    <mergeCell ref="J9:K9"/>
    <mergeCell ref="H9:I9"/>
    <mergeCell ref="R10:S10"/>
    <mergeCell ref="B6:E6"/>
    <mergeCell ref="H5:I5"/>
    <mergeCell ref="L6:M6"/>
    <mergeCell ref="J6:K6"/>
    <mergeCell ref="H6:I6"/>
    <mergeCell ref="L12:M12"/>
    <mergeCell ref="L8:M8"/>
    <mergeCell ref="L9:M9"/>
    <mergeCell ref="F9:G9"/>
    <mergeCell ref="L7:M7"/>
    <mergeCell ref="F5:G5"/>
    <mergeCell ref="B7:E7"/>
    <mergeCell ref="B9:E9"/>
  </mergeCells>
  <phoneticPr fontId="0" type="noConversion"/>
  <conditionalFormatting sqref="F41:G41">
    <cfRule type="expression" dxfId="12" priority="11">
      <formula>$F$41&gt;=0.75*$F$8</formula>
    </cfRule>
  </conditionalFormatting>
  <conditionalFormatting sqref="H41">
    <cfRule type="expression" dxfId="11" priority="10">
      <formula>$H$41&gt;=0.75*$H$8</formula>
    </cfRule>
  </conditionalFormatting>
  <conditionalFormatting sqref="J41">
    <cfRule type="expression" dxfId="10" priority="9">
      <formula>$J$41&gt;=0.75*$J$8</formula>
    </cfRule>
  </conditionalFormatting>
  <conditionalFormatting sqref="L41">
    <cfRule type="expression" dxfId="9" priority="8">
      <formula>$L$41&gt;=0.75*$L$8</formula>
    </cfRule>
  </conditionalFormatting>
  <conditionalFormatting sqref="N41">
    <cfRule type="expression" dxfId="8" priority="7">
      <formula>$N$41&gt;=0.75*$N$8</formula>
    </cfRule>
  </conditionalFormatting>
  <conditionalFormatting sqref="P41">
    <cfRule type="expression" dxfId="7" priority="6">
      <formula>$P$41&gt;=0.75*$P$8</formula>
    </cfRule>
  </conditionalFormatting>
  <conditionalFormatting sqref="R41">
    <cfRule type="expression" dxfId="6" priority="5">
      <formula>$R$41&gt;=0.75*$R$8</formula>
    </cfRule>
  </conditionalFormatting>
  <conditionalFormatting sqref="T41">
    <cfRule type="expression" dxfId="5" priority="4">
      <formula>$T$41&gt;=0.75*$T$8</formula>
    </cfRule>
  </conditionalFormatting>
  <conditionalFormatting sqref="V41">
    <cfRule type="expression" dxfId="4" priority="3">
      <formula>$V$41&gt;=0.75*$V$8</formula>
    </cfRule>
  </conditionalFormatting>
  <conditionalFormatting sqref="X41">
    <cfRule type="expression" dxfId="3" priority="2">
      <formula>$X$41&gt;=0.75*$X$8</formula>
    </cfRule>
  </conditionalFormatting>
  <conditionalFormatting sqref="F14:F20">
    <cfRule type="cellIs" dxfId="2" priority="1" operator="greaterThanOrEqual">
      <formula>30</formula>
    </cfRule>
  </conditionalFormatting>
  <pageMargins left="0.2" right="0.2" top="0.25" bottom="0.25" header="0.3" footer="0.5"/>
  <pageSetup paperSize="5" fitToWidth="0" fitToHeight="0" orientation="landscape" r:id="rId1"/>
  <headerFooter alignWithMargins="0"/>
  <ignoredErrors>
    <ignoredError sqref="F5 H5 J5 L5 N5 P5 R5 T5 V5 X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AA95"/>
  <sheetViews>
    <sheetView workbookViewId="0">
      <selection activeCell="H19" sqref="H19"/>
    </sheetView>
  </sheetViews>
  <sheetFormatPr defaultRowHeight="12.75" x14ac:dyDescent="0.2"/>
  <cols>
    <col min="1" max="2" width="18.7109375" style="1" customWidth="1"/>
    <col min="3" max="3" width="18.7109375" style="4" customWidth="1"/>
    <col min="4" max="4" width="18.7109375" style="1" customWidth="1"/>
    <col min="5" max="6" width="14.7109375" style="1" customWidth="1"/>
  </cols>
  <sheetData>
    <row r="1" spans="1:27" ht="22.5" x14ac:dyDescent="0.3">
      <c r="A1" s="167" t="s">
        <v>100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27" s="1" customFormat="1" ht="20.25" thickBot="1" x14ac:dyDescent="0.35">
      <c r="A2" s="245" t="s">
        <v>101</v>
      </c>
      <c r="B2" s="245"/>
      <c r="C2" s="245"/>
      <c r="D2" s="245"/>
      <c r="E2" s="245"/>
      <c r="F2" s="245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7" ht="15" thickBot="1" x14ac:dyDescent="0.25">
      <c r="A3" s="2"/>
      <c r="B3" s="125"/>
      <c r="C3" s="3"/>
      <c r="D3" s="2"/>
      <c r="E3" s="2"/>
      <c r="F3" s="2"/>
    </row>
    <row r="4" spans="1:27" ht="17.25" thickTop="1" thickBot="1" x14ac:dyDescent="0.3">
      <c r="A4" s="255" t="s">
        <v>16</v>
      </c>
      <c r="B4" s="255"/>
      <c r="C4" s="255"/>
      <c r="D4" s="255"/>
      <c r="E4" s="255"/>
      <c r="F4" s="255"/>
    </row>
    <row r="5" spans="1:27" ht="17.25" thickTop="1" thickBot="1" x14ac:dyDescent="0.3">
      <c r="A5" s="246" t="s">
        <v>0</v>
      </c>
      <c r="B5" s="247"/>
      <c r="C5" s="247"/>
      <c r="D5" s="248" t="s">
        <v>17</v>
      </c>
      <c r="E5" s="249"/>
      <c r="F5" s="249"/>
    </row>
    <row r="6" spans="1:27" ht="17.25" thickTop="1" thickBot="1" x14ac:dyDescent="0.3">
      <c r="A6" s="246" t="s">
        <v>1</v>
      </c>
      <c r="B6" s="246"/>
      <c r="C6" s="246"/>
      <c r="D6" s="256" t="s">
        <v>18</v>
      </c>
      <c r="E6" s="256"/>
      <c r="F6" s="256"/>
    </row>
    <row r="7" spans="1:27" ht="17.25" thickTop="1" thickBot="1" x14ac:dyDescent="0.3">
      <c r="A7" s="246" t="s">
        <v>2</v>
      </c>
      <c r="B7" s="246"/>
      <c r="C7" s="246"/>
      <c r="D7" s="257" t="s">
        <v>19</v>
      </c>
      <c r="E7" s="257"/>
      <c r="F7" s="257"/>
    </row>
    <row r="8" spans="1:27" ht="17.25" thickTop="1" thickBot="1" x14ac:dyDescent="0.3">
      <c r="A8" s="246" t="s">
        <v>13</v>
      </c>
      <c r="B8" s="246"/>
      <c r="C8" s="246"/>
      <c r="D8" s="257" t="s">
        <v>75</v>
      </c>
      <c r="E8" s="257"/>
      <c r="F8" s="257"/>
    </row>
    <row r="9" spans="1:27" ht="17.25" thickTop="1" thickBot="1" x14ac:dyDescent="0.3">
      <c r="A9" s="246" t="s">
        <v>9</v>
      </c>
      <c r="B9" s="246"/>
      <c r="C9" s="246"/>
      <c r="D9" s="261">
        <v>2500</v>
      </c>
      <c r="E9" s="261"/>
      <c r="F9" s="261"/>
    </row>
    <row r="10" spans="1:27" ht="17.25" thickTop="1" thickBot="1" x14ac:dyDescent="0.3">
      <c r="A10" s="246" t="s">
        <v>11</v>
      </c>
      <c r="B10" s="246"/>
      <c r="C10" s="246"/>
      <c r="D10" s="250">
        <v>12</v>
      </c>
      <c r="E10" s="250"/>
      <c r="F10" s="250"/>
    </row>
    <row r="11" spans="1:27" ht="17.25" thickTop="1" thickBot="1" x14ac:dyDescent="0.3">
      <c r="A11" s="260" t="s">
        <v>15</v>
      </c>
      <c r="B11" s="260"/>
      <c r="C11" s="260"/>
      <c r="D11" s="251">
        <v>1</v>
      </c>
      <c r="E11" s="250"/>
      <c r="F11" s="250"/>
    </row>
    <row r="12" spans="1:27" ht="16.5" customHeight="1" thickTop="1" thickBot="1" x14ac:dyDescent="0.3">
      <c r="A12" s="258"/>
      <c r="B12" s="258"/>
      <c r="C12" s="258"/>
      <c r="D12" s="259"/>
      <c r="E12" s="259"/>
      <c r="F12" s="259"/>
    </row>
    <row r="13" spans="1:27" ht="16.5" customHeight="1" thickTop="1" thickBot="1" x14ac:dyDescent="0.3">
      <c r="A13" s="186" t="s">
        <v>86</v>
      </c>
      <c r="B13" s="187"/>
      <c r="C13" s="187"/>
      <c r="D13" s="252"/>
      <c r="E13" s="253"/>
      <c r="F13" s="254"/>
    </row>
    <row r="14" spans="1:27" ht="30.75" customHeight="1" thickTop="1" thickBot="1" x14ac:dyDescent="0.3">
      <c r="A14" s="51" t="s">
        <v>29</v>
      </c>
      <c r="B14" s="51" t="s">
        <v>30</v>
      </c>
      <c r="C14" s="52" t="s">
        <v>31</v>
      </c>
      <c r="D14" s="53" t="s">
        <v>7</v>
      </c>
      <c r="E14" s="81" t="s">
        <v>34</v>
      </c>
      <c r="F14" s="82" t="s">
        <v>8</v>
      </c>
    </row>
    <row r="15" spans="1:27" ht="18.75" thickTop="1" thickBot="1" x14ac:dyDescent="0.3">
      <c r="A15" s="132">
        <v>45410</v>
      </c>
      <c r="B15" s="133">
        <v>45423</v>
      </c>
      <c r="C15" s="134">
        <v>45425</v>
      </c>
      <c r="D15" s="133">
        <v>45436</v>
      </c>
      <c r="E15" s="87">
        <v>5</v>
      </c>
      <c r="F15" s="88">
        <f>E15*D10</f>
        <v>60</v>
      </c>
    </row>
    <row r="16" spans="1:27" ht="18" thickBot="1" x14ac:dyDescent="0.3">
      <c r="A16" s="135">
        <v>45424</v>
      </c>
      <c r="B16" s="136">
        <v>45437</v>
      </c>
      <c r="C16" s="137">
        <v>45439</v>
      </c>
      <c r="D16" s="138" t="s">
        <v>87</v>
      </c>
      <c r="E16" s="87">
        <v>15</v>
      </c>
      <c r="F16" s="88">
        <f>E16*D10</f>
        <v>180</v>
      </c>
    </row>
    <row r="17" spans="1:6" ht="18" thickBot="1" x14ac:dyDescent="0.3">
      <c r="A17" s="135">
        <v>45438</v>
      </c>
      <c r="B17" s="138" t="s">
        <v>88</v>
      </c>
      <c r="C17" s="137">
        <v>45453</v>
      </c>
      <c r="D17" s="136">
        <v>45464</v>
      </c>
      <c r="E17" s="87">
        <v>10</v>
      </c>
      <c r="F17" s="88">
        <f>E17*D10</f>
        <v>120</v>
      </c>
    </row>
    <row r="18" spans="1:6" ht="18" thickBot="1" x14ac:dyDescent="0.3">
      <c r="A18" s="139" t="s">
        <v>89</v>
      </c>
      <c r="B18" s="136">
        <v>45465</v>
      </c>
      <c r="C18" s="137">
        <v>45467</v>
      </c>
      <c r="D18" s="138" t="s">
        <v>90</v>
      </c>
      <c r="E18" s="87"/>
      <c r="F18" s="88">
        <f>E18*D10</f>
        <v>0</v>
      </c>
    </row>
    <row r="19" spans="1:6" ht="18" thickBot="1" x14ac:dyDescent="0.3">
      <c r="A19" s="135">
        <v>45466</v>
      </c>
      <c r="B19" s="138" t="s">
        <v>91</v>
      </c>
      <c r="C19" s="140" t="s">
        <v>92</v>
      </c>
      <c r="D19" s="136">
        <v>45492</v>
      </c>
      <c r="E19" s="87"/>
      <c r="F19" s="88">
        <f>E19*D10</f>
        <v>0</v>
      </c>
    </row>
    <row r="20" spans="1:6" ht="18" thickBot="1" x14ac:dyDescent="0.3">
      <c r="A20" s="139" t="s">
        <v>93</v>
      </c>
      <c r="B20" s="136">
        <v>45493</v>
      </c>
      <c r="C20" s="137">
        <v>45495</v>
      </c>
      <c r="D20" s="138" t="s">
        <v>94</v>
      </c>
      <c r="E20" s="87"/>
      <c r="F20" s="88">
        <f>D10*E20</f>
        <v>0</v>
      </c>
    </row>
    <row r="21" spans="1:6" ht="18" thickBot="1" x14ac:dyDescent="0.3">
      <c r="A21" s="135">
        <v>45494</v>
      </c>
      <c r="B21" s="138" t="s">
        <v>95</v>
      </c>
      <c r="C21" s="140" t="s">
        <v>96</v>
      </c>
      <c r="D21" s="136">
        <v>45520</v>
      </c>
      <c r="E21" s="87"/>
      <c r="F21" s="88">
        <f>D10*E21</f>
        <v>0</v>
      </c>
    </row>
    <row r="22" spans="1:6" ht="17.45" hidden="1" customHeight="1" thickBot="1" x14ac:dyDescent="0.3">
      <c r="A22" s="102"/>
      <c r="B22" s="103"/>
      <c r="C22" s="104"/>
      <c r="D22" s="103"/>
      <c r="E22" s="100"/>
      <c r="F22" s="101"/>
    </row>
    <row r="23" spans="1:6" ht="16.5" hidden="1" thickBot="1" x14ac:dyDescent="0.3">
      <c r="A23" s="102"/>
      <c r="B23" s="102"/>
      <c r="C23" s="105"/>
      <c r="D23" s="102"/>
      <c r="E23" s="100"/>
      <c r="F23" s="101"/>
    </row>
    <row r="24" spans="1:6" ht="16.5" hidden="1" thickBot="1" x14ac:dyDescent="0.3">
      <c r="A24" s="102"/>
      <c r="B24" s="102"/>
      <c r="C24" s="105"/>
      <c r="D24" s="102"/>
      <c r="E24" s="100"/>
      <c r="F24" s="101"/>
    </row>
    <row r="25" spans="1:6" ht="16.5" hidden="1" thickBot="1" x14ac:dyDescent="0.3">
      <c r="A25" s="102"/>
      <c r="B25" s="103"/>
      <c r="C25" s="104"/>
      <c r="D25" s="103"/>
      <c r="E25" s="100"/>
      <c r="F25" s="101"/>
    </row>
    <row r="26" spans="1:6" ht="16.5" hidden="1" thickBot="1" x14ac:dyDescent="0.3">
      <c r="A26" s="102"/>
      <c r="B26" s="103"/>
      <c r="C26" s="104"/>
      <c r="D26" s="103"/>
      <c r="E26" s="100"/>
      <c r="F26" s="101"/>
    </row>
    <row r="27" spans="1:6" ht="16.5" hidden="1" thickBot="1" x14ac:dyDescent="0.3">
      <c r="A27" s="102"/>
      <c r="B27" s="103"/>
      <c r="C27" s="104"/>
      <c r="D27" s="103"/>
      <c r="E27" s="100"/>
      <c r="F27" s="101"/>
    </row>
    <row r="28" spans="1:6" ht="16.5" hidden="1" thickBot="1" x14ac:dyDescent="0.3">
      <c r="A28" s="102"/>
      <c r="B28" s="103"/>
      <c r="C28" s="104"/>
      <c r="D28" s="103"/>
      <c r="E28" s="100"/>
      <c r="F28" s="101"/>
    </row>
    <row r="29" spans="1:6" ht="16.5" hidden="1" thickBot="1" x14ac:dyDescent="0.3">
      <c r="A29" s="102"/>
      <c r="B29" s="103"/>
      <c r="C29" s="104"/>
      <c r="D29" s="103"/>
      <c r="E29" s="100"/>
      <c r="F29" s="101"/>
    </row>
    <row r="30" spans="1:6" ht="16.5" hidden="1" thickBot="1" x14ac:dyDescent="0.3">
      <c r="A30" s="102"/>
      <c r="B30" s="103"/>
      <c r="C30" s="104"/>
      <c r="D30" s="103"/>
      <c r="E30" s="100"/>
      <c r="F30" s="101"/>
    </row>
    <row r="31" spans="1:6" ht="16.5" hidden="1" thickBot="1" x14ac:dyDescent="0.3">
      <c r="A31" s="102"/>
      <c r="B31" s="103"/>
      <c r="C31" s="104"/>
      <c r="D31" s="103"/>
      <c r="E31" s="100"/>
      <c r="F31" s="101"/>
    </row>
    <row r="32" spans="1:6" ht="16.5" hidden="1" thickBot="1" x14ac:dyDescent="0.3">
      <c r="A32" s="102"/>
      <c r="B32" s="103"/>
      <c r="C32" s="104"/>
      <c r="D32" s="103"/>
      <c r="E32" s="100"/>
      <c r="F32" s="101"/>
    </row>
    <row r="33" spans="1:6" ht="16.5" hidden="1" thickBot="1" x14ac:dyDescent="0.3">
      <c r="A33" s="102"/>
      <c r="B33" s="103"/>
      <c r="C33" s="104"/>
      <c r="D33" s="103"/>
      <c r="E33" s="100"/>
      <c r="F33" s="101"/>
    </row>
    <row r="34" spans="1:6" ht="16.5" hidden="1" thickBot="1" x14ac:dyDescent="0.3">
      <c r="A34" s="102"/>
      <c r="B34" s="103"/>
      <c r="C34" s="104"/>
      <c r="D34" s="103"/>
      <c r="E34" s="100"/>
      <c r="F34" s="101"/>
    </row>
    <row r="35" spans="1:6" ht="16.5" hidden="1" thickBot="1" x14ac:dyDescent="0.3">
      <c r="A35" s="102"/>
      <c r="B35" s="103"/>
      <c r="C35" s="106"/>
      <c r="D35" s="107"/>
      <c r="E35" s="100"/>
      <c r="F35" s="101"/>
    </row>
    <row r="36" spans="1:6" ht="16.5" hidden="1" thickBot="1" x14ac:dyDescent="0.3">
      <c r="A36" s="102"/>
      <c r="B36" s="108"/>
      <c r="C36" s="106"/>
      <c r="D36" s="107"/>
      <c r="E36" s="100"/>
      <c r="F36" s="101"/>
    </row>
    <row r="37" spans="1:6" ht="16.5" hidden="1" thickBot="1" x14ac:dyDescent="0.3">
      <c r="A37" s="102"/>
      <c r="B37" s="108"/>
      <c r="C37" s="106"/>
      <c r="D37" s="107"/>
      <c r="E37" s="100"/>
      <c r="F37" s="101"/>
    </row>
    <row r="38" spans="1:6" ht="16.5" hidden="1" thickBot="1" x14ac:dyDescent="0.3">
      <c r="A38" s="102"/>
      <c r="B38" s="108"/>
      <c r="C38" s="106"/>
      <c r="D38" s="107"/>
      <c r="E38" s="100"/>
      <c r="F38" s="101"/>
    </row>
    <row r="39" spans="1:6" ht="16.5" hidden="1" thickBot="1" x14ac:dyDescent="0.3">
      <c r="A39" s="102"/>
      <c r="B39" s="108"/>
      <c r="C39" s="106"/>
      <c r="D39" s="107"/>
      <c r="E39" s="100"/>
      <c r="F39" s="101"/>
    </row>
    <row r="40" spans="1:6" ht="16.5" hidden="1" thickBot="1" x14ac:dyDescent="0.3">
      <c r="A40" s="102"/>
      <c r="B40" s="108"/>
      <c r="C40" s="106"/>
      <c r="D40" s="107"/>
      <c r="E40" s="100"/>
      <c r="F40" s="101"/>
    </row>
    <row r="41" spans="1:6" ht="16.5" hidden="1" thickBot="1" x14ac:dyDescent="0.3">
      <c r="A41" s="102"/>
      <c r="B41" s="108"/>
      <c r="C41" s="106"/>
      <c r="D41" s="107"/>
      <c r="E41" s="100"/>
      <c r="F41" s="101"/>
    </row>
    <row r="42" spans="1:6" ht="16.5" hidden="1" thickBot="1" x14ac:dyDescent="0.3">
      <c r="A42" s="102"/>
      <c r="B42" s="108"/>
      <c r="C42" s="106"/>
      <c r="D42" s="107"/>
      <c r="E42" s="100"/>
      <c r="F42" s="101"/>
    </row>
    <row r="43" spans="1:6" ht="16.5" hidden="1" thickBot="1" x14ac:dyDescent="0.3">
      <c r="A43" s="102"/>
      <c r="B43" s="108"/>
      <c r="C43" s="106"/>
      <c r="D43" s="107"/>
      <c r="E43" s="100"/>
      <c r="F43" s="101"/>
    </row>
    <row r="44" spans="1:6" ht="16.5" hidden="1" thickBot="1" x14ac:dyDescent="0.3">
      <c r="A44" s="102"/>
      <c r="B44" s="108"/>
      <c r="C44" s="106"/>
      <c r="D44" s="107"/>
      <c r="E44" s="100"/>
      <c r="F44" s="101"/>
    </row>
    <row r="45" spans="1:6" ht="16.5" hidden="1" thickBot="1" x14ac:dyDescent="0.3">
      <c r="A45" s="102"/>
      <c r="B45" s="108"/>
      <c r="C45" s="106"/>
      <c r="D45" s="107"/>
      <c r="E45" s="100"/>
      <c r="F45" s="101"/>
    </row>
    <row r="46" spans="1:6" ht="16.5" hidden="1" thickBot="1" x14ac:dyDescent="0.3">
      <c r="A46" s="102"/>
      <c r="B46" s="108"/>
      <c r="C46" s="106"/>
      <c r="D46" s="107"/>
      <c r="E46" s="100"/>
      <c r="F46" s="101"/>
    </row>
    <row r="47" spans="1:6" ht="16.5" hidden="1" thickBot="1" x14ac:dyDescent="0.3">
      <c r="A47" s="102"/>
      <c r="B47" s="108"/>
      <c r="C47" s="106"/>
      <c r="D47" s="107"/>
      <c r="E47" s="100"/>
      <c r="F47" s="101"/>
    </row>
    <row r="48" spans="1:6" ht="16.5" hidden="1" thickBot="1" x14ac:dyDescent="0.3">
      <c r="A48" s="102"/>
      <c r="B48" s="108"/>
      <c r="C48" s="106"/>
      <c r="D48" s="107"/>
      <c r="E48" s="100"/>
      <c r="F48" s="101"/>
    </row>
    <row r="49" spans="1:6" ht="16.5" hidden="1" thickBot="1" x14ac:dyDescent="0.3">
      <c r="A49" s="102"/>
      <c r="B49" s="108"/>
      <c r="C49" s="106"/>
      <c r="D49" s="107"/>
      <c r="E49" s="100"/>
      <c r="F49" s="101"/>
    </row>
    <row r="50" spans="1:6" ht="16.5" hidden="1" thickBot="1" x14ac:dyDescent="0.3">
      <c r="A50" s="102"/>
      <c r="B50" s="108"/>
      <c r="C50" s="106"/>
      <c r="D50" s="107"/>
      <c r="E50" s="100"/>
      <c r="F50" s="101"/>
    </row>
    <row r="51" spans="1:6" ht="16.5" hidden="1" thickBot="1" x14ac:dyDescent="0.3">
      <c r="A51" s="102"/>
      <c r="B51" s="108"/>
      <c r="C51" s="106"/>
      <c r="D51" s="107"/>
      <c r="E51" s="100"/>
      <c r="F51" s="101"/>
    </row>
    <row r="52" spans="1:6" ht="16.5" hidden="1" thickBot="1" x14ac:dyDescent="0.3">
      <c r="A52" s="102"/>
      <c r="B52" s="108"/>
      <c r="C52" s="106"/>
      <c r="D52" s="107"/>
      <c r="E52" s="100"/>
      <c r="F52" s="101"/>
    </row>
    <row r="53" spans="1:6" ht="16.5" hidden="1" thickBot="1" x14ac:dyDescent="0.3">
      <c r="A53" s="102"/>
      <c r="B53" s="108"/>
      <c r="C53" s="106"/>
      <c r="D53" s="107"/>
      <c r="E53" s="100"/>
      <c r="F53" s="101"/>
    </row>
    <row r="54" spans="1:6" ht="16.5" hidden="1" thickBot="1" x14ac:dyDescent="0.3">
      <c r="A54" s="102"/>
      <c r="B54" s="108"/>
      <c r="C54" s="106"/>
      <c r="D54" s="107"/>
      <c r="E54" s="100"/>
      <c r="F54" s="101"/>
    </row>
    <row r="55" spans="1:6" ht="16.5" hidden="1" thickBot="1" x14ac:dyDescent="0.3">
      <c r="A55" s="102"/>
      <c r="B55" s="108"/>
      <c r="C55" s="106"/>
      <c r="D55" s="107"/>
      <c r="E55" s="100"/>
      <c r="F55" s="101"/>
    </row>
    <row r="56" spans="1:6" ht="16.5" hidden="1" thickBot="1" x14ac:dyDescent="0.3">
      <c r="A56" s="102"/>
      <c r="B56" s="108"/>
      <c r="C56" s="109"/>
      <c r="D56" s="110"/>
      <c r="E56" s="100"/>
      <c r="F56" s="101"/>
    </row>
    <row r="57" spans="1:6" ht="16.5" hidden="1" thickBot="1" x14ac:dyDescent="0.3">
      <c r="A57" s="111">
        <v>43786</v>
      </c>
      <c r="B57" s="108">
        <v>43799</v>
      </c>
      <c r="C57" s="106">
        <v>43802</v>
      </c>
      <c r="D57" s="107">
        <v>43812</v>
      </c>
      <c r="E57" s="100"/>
      <c r="F57" s="101">
        <f>E57*D10</f>
        <v>0</v>
      </c>
    </row>
    <row r="58" spans="1:6" ht="16.5" hidden="1" thickBot="1" x14ac:dyDescent="0.3">
      <c r="A58" s="111">
        <v>43800</v>
      </c>
      <c r="B58" s="108">
        <v>43813</v>
      </c>
      <c r="C58" s="109">
        <v>43816</v>
      </c>
      <c r="D58" s="110">
        <v>43826</v>
      </c>
      <c r="E58" s="100"/>
      <c r="F58" s="101">
        <f>E58*D10</f>
        <v>0</v>
      </c>
    </row>
    <row r="59" spans="1:6" ht="16.5" hidden="1" thickBot="1" x14ac:dyDescent="0.3">
      <c r="A59" s="112" t="s">
        <v>46</v>
      </c>
      <c r="B59" s="107">
        <v>44193</v>
      </c>
      <c r="C59" s="109">
        <v>43830</v>
      </c>
      <c r="D59" s="107">
        <v>43840</v>
      </c>
      <c r="E59" s="100"/>
      <c r="F59" s="101">
        <f>E59*D10</f>
        <v>0</v>
      </c>
    </row>
    <row r="60" spans="1:6" ht="16.5" hidden="1" thickBot="1" x14ac:dyDescent="0.3">
      <c r="A60" s="112" t="s">
        <v>47</v>
      </c>
      <c r="B60" s="108">
        <v>43841</v>
      </c>
      <c r="C60" s="106">
        <v>43844</v>
      </c>
      <c r="D60" s="107">
        <v>43854</v>
      </c>
      <c r="E60" s="100"/>
      <c r="F60" s="101">
        <f>E60*D10</f>
        <v>0</v>
      </c>
    </row>
    <row r="61" spans="1:6" ht="16.5" hidden="1" thickBot="1" x14ac:dyDescent="0.3">
      <c r="A61" s="112" t="s">
        <v>48</v>
      </c>
      <c r="B61" s="108">
        <v>43855</v>
      </c>
      <c r="C61" s="109">
        <v>43858</v>
      </c>
      <c r="D61" s="107">
        <v>43868</v>
      </c>
      <c r="E61" s="100"/>
      <c r="F61" s="101">
        <f>E61*D10</f>
        <v>0</v>
      </c>
    </row>
    <row r="62" spans="1:6" ht="16.5" hidden="1" thickBot="1" x14ac:dyDescent="0.3">
      <c r="A62" s="111">
        <v>43856</v>
      </c>
      <c r="B62" s="108">
        <v>43869</v>
      </c>
      <c r="C62" s="106">
        <v>43872</v>
      </c>
      <c r="D62" s="107">
        <v>43882</v>
      </c>
      <c r="E62" s="100"/>
      <c r="F62" s="101">
        <f>E62*D10</f>
        <v>0</v>
      </c>
    </row>
    <row r="63" spans="1:6" ht="16.5" hidden="1" thickBot="1" x14ac:dyDescent="0.3">
      <c r="A63" s="111">
        <v>43870</v>
      </c>
      <c r="B63" s="108">
        <v>43883</v>
      </c>
      <c r="C63" s="109">
        <v>43886</v>
      </c>
      <c r="D63" s="110">
        <v>43896</v>
      </c>
      <c r="E63" s="100"/>
      <c r="F63" s="101">
        <f>E63*D10</f>
        <v>0</v>
      </c>
    </row>
    <row r="64" spans="1:6" ht="16.5" hidden="1" thickBot="1" x14ac:dyDescent="0.3">
      <c r="A64" s="111">
        <v>43884</v>
      </c>
      <c r="B64" s="108">
        <v>43897</v>
      </c>
      <c r="C64" s="106">
        <v>43900</v>
      </c>
      <c r="D64" s="107">
        <v>43910</v>
      </c>
      <c r="E64" s="100"/>
      <c r="F64" s="101">
        <f>E64*D10</f>
        <v>0</v>
      </c>
    </row>
    <row r="65" spans="1:6" ht="16.5" hidden="1" thickBot="1" x14ac:dyDescent="0.3">
      <c r="A65" s="111">
        <v>43898</v>
      </c>
      <c r="B65" s="108">
        <v>43911</v>
      </c>
      <c r="C65" s="109">
        <v>43914</v>
      </c>
      <c r="D65" s="110">
        <v>43924</v>
      </c>
      <c r="E65" s="100"/>
      <c r="F65" s="101">
        <f>E65*D10</f>
        <v>0</v>
      </c>
    </row>
    <row r="66" spans="1:6" ht="16.5" hidden="1" thickBot="1" x14ac:dyDescent="0.3">
      <c r="A66" s="111">
        <v>43912</v>
      </c>
      <c r="B66" s="108">
        <v>43925</v>
      </c>
      <c r="C66" s="109">
        <v>43928</v>
      </c>
      <c r="D66" s="110">
        <v>43938</v>
      </c>
      <c r="E66" s="100"/>
      <c r="F66" s="101">
        <f>E66*D10</f>
        <v>0</v>
      </c>
    </row>
    <row r="67" spans="1:6" ht="16.5" hidden="1" thickBot="1" x14ac:dyDescent="0.3">
      <c r="A67" s="111">
        <v>43926</v>
      </c>
      <c r="B67" s="108">
        <v>43939</v>
      </c>
      <c r="C67" s="109">
        <v>43942</v>
      </c>
      <c r="D67" s="110">
        <v>43952</v>
      </c>
      <c r="E67" s="100"/>
      <c r="F67" s="101">
        <f>E67*D10</f>
        <v>0</v>
      </c>
    </row>
    <row r="68" spans="1:6" ht="16.5" hidden="1" thickBot="1" x14ac:dyDescent="0.3">
      <c r="A68" s="111">
        <v>43940</v>
      </c>
      <c r="B68" s="108">
        <v>43953</v>
      </c>
      <c r="C68" s="109">
        <v>43956</v>
      </c>
      <c r="D68" s="110">
        <v>43966</v>
      </c>
      <c r="E68" s="100"/>
      <c r="F68" s="101">
        <f>E68*D10</f>
        <v>0</v>
      </c>
    </row>
    <row r="69" spans="1:6" ht="16.5" hidden="1" thickBot="1" x14ac:dyDescent="0.3">
      <c r="A69" s="111">
        <v>43954</v>
      </c>
      <c r="B69" s="108">
        <v>43967</v>
      </c>
      <c r="C69" s="109">
        <v>43970</v>
      </c>
      <c r="D69" s="110">
        <v>43980</v>
      </c>
      <c r="E69" s="100"/>
      <c r="F69" s="101">
        <f>E69*D10</f>
        <v>0</v>
      </c>
    </row>
    <row r="70" spans="1:6" ht="16.5" hidden="1" thickBot="1" x14ac:dyDescent="0.3">
      <c r="A70" s="111">
        <v>43968</v>
      </c>
      <c r="B70" s="108">
        <v>43981</v>
      </c>
      <c r="C70" s="109">
        <v>43984</v>
      </c>
      <c r="D70" s="110">
        <v>43994</v>
      </c>
      <c r="E70" s="100"/>
      <c r="F70" s="101">
        <f>E70*D10</f>
        <v>0</v>
      </c>
    </row>
    <row r="71" spans="1:6" s="26" customFormat="1" ht="16.5" hidden="1" thickBot="1" x14ac:dyDescent="0.3">
      <c r="A71" s="113">
        <v>43100</v>
      </c>
      <c r="B71" s="114">
        <v>43113</v>
      </c>
      <c r="C71" s="114">
        <v>43116</v>
      </c>
      <c r="D71" s="114">
        <v>43126</v>
      </c>
      <c r="E71" s="115"/>
      <c r="F71" s="116">
        <f>E71*D10</f>
        <v>0</v>
      </c>
    </row>
    <row r="72" spans="1:6" s="26" customFormat="1" ht="16.5" hidden="1" customHeight="1" thickBot="1" x14ac:dyDescent="0.3">
      <c r="A72" s="113">
        <v>43114</v>
      </c>
      <c r="B72" s="114">
        <v>43127</v>
      </c>
      <c r="C72" s="114">
        <v>43130</v>
      </c>
      <c r="D72" s="114">
        <v>43140</v>
      </c>
      <c r="E72" s="115"/>
      <c r="F72" s="116">
        <f>E72*D10</f>
        <v>0</v>
      </c>
    </row>
    <row r="73" spans="1:6" s="27" customFormat="1" ht="15.75" hidden="1" customHeight="1" thickBot="1" x14ac:dyDescent="0.3">
      <c r="A73" s="113">
        <v>43128</v>
      </c>
      <c r="B73" s="114">
        <v>43141</v>
      </c>
      <c r="C73" s="114">
        <v>43144</v>
      </c>
      <c r="D73" s="114">
        <v>43154</v>
      </c>
      <c r="E73" s="115"/>
      <c r="F73" s="116">
        <f>E73*D10</f>
        <v>0</v>
      </c>
    </row>
    <row r="74" spans="1:6" s="27" customFormat="1" ht="17.25" hidden="1" customHeight="1" thickBot="1" x14ac:dyDescent="0.3">
      <c r="A74" s="113">
        <v>43142</v>
      </c>
      <c r="B74" s="114">
        <v>43155</v>
      </c>
      <c r="C74" s="114">
        <v>43158</v>
      </c>
      <c r="D74" s="114">
        <v>43168</v>
      </c>
      <c r="E74" s="115"/>
      <c r="F74" s="116">
        <f>E74*D10</f>
        <v>0</v>
      </c>
    </row>
    <row r="75" spans="1:6" s="26" customFormat="1" ht="16.5" hidden="1" thickBot="1" x14ac:dyDescent="0.3">
      <c r="A75" s="113">
        <v>43156</v>
      </c>
      <c r="B75" s="114">
        <v>43169</v>
      </c>
      <c r="C75" s="114">
        <v>43172</v>
      </c>
      <c r="D75" s="114">
        <v>43182</v>
      </c>
      <c r="E75" s="115"/>
      <c r="F75" s="116">
        <f>E75*D10</f>
        <v>0</v>
      </c>
    </row>
    <row r="76" spans="1:6" s="26" customFormat="1" ht="16.5" hidden="1" thickBot="1" x14ac:dyDescent="0.3">
      <c r="A76" s="113">
        <v>43170</v>
      </c>
      <c r="B76" s="114">
        <v>43183</v>
      </c>
      <c r="C76" s="114">
        <v>43186</v>
      </c>
      <c r="D76" s="114">
        <v>43196</v>
      </c>
      <c r="E76" s="115"/>
      <c r="F76" s="116">
        <f>E76*D10</f>
        <v>0</v>
      </c>
    </row>
    <row r="77" spans="1:6" s="26" customFormat="1" ht="16.5" hidden="1" thickBot="1" x14ac:dyDescent="0.3">
      <c r="A77" s="113">
        <v>43184</v>
      </c>
      <c r="B77" s="114">
        <v>43197</v>
      </c>
      <c r="C77" s="114">
        <v>43200</v>
      </c>
      <c r="D77" s="114">
        <v>43210</v>
      </c>
      <c r="E77" s="115"/>
      <c r="F77" s="116">
        <f>E77*D10</f>
        <v>0</v>
      </c>
    </row>
    <row r="78" spans="1:6" s="26" customFormat="1" ht="16.5" hidden="1" thickBot="1" x14ac:dyDescent="0.3">
      <c r="A78" s="113">
        <v>43198</v>
      </c>
      <c r="B78" s="114">
        <v>43211</v>
      </c>
      <c r="C78" s="114">
        <v>43214</v>
      </c>
      <c r="D78" s="114">
        <v>43224</v>
      </c>
      <c r="E78" s="115"/>
      <c r="F78" s="116">
        <f>E78*D10</f>
        <v>0</v>
      </c>
    </row>
    <row r="79" spans="1:6" s="26" customFormat="1" ht="16.5" hidden="1" thickBot="1" x14ac:dyDescent="0.3">
      <c r="A79" s="113">
        <v>43212</v>
      </c>
      <c r="B79" s="114">
        <v>43225</v>
      </c>
      <c r="C79" s="114">
        <v>43228</v>
      </c>
      <c r="D79" s="114">
        <v>43238</v>
      </c>
      <c r="E79" s="115"/>
      <c r="F79" s="116">
        <f>E79*D10</f>
        <v>0</v>
      </c>
    </row>
    <row r="80" spans="1:6" ht="19.899999999999999" hidden="1" customHeight="1" thickTop="1" thickBot="1" x14ac:dyDescent="0.3">
      <c r="A80" s="266"/>
      <c r="B80" s="266"/>
      <c r="C80" s="258"/>
      <c r="D80" s="265"/>
      <c r="E80" s="265"/>
      <c r="F80" s="265"/>
    </row>
    <row r="81" spans="1:6" ht="17.25" thickTop="1" thickBot="1" x14ac:dyDescent="0.3">
      <c r="A81" s="262" t="s">
        <v>12</v>
      </c>
      <c r="B81" s="263"/>
      <c r="C81" s="264"/>
      <c r="D81" s="271">
        <f>SUM(E15:E79)</f>
        <v>30</v>
      </c>
      <c r="E81" s="271"/>
      <c r="F81" s="272"/>
    </row>
    <row r="82" spans="1:6" ht="17.25" thickTop="1" thickBot="1" x14ac:dyDescent="0.3">
      <c r="A82" s="262" t="s">
        <v>6</v>
      </c>
      <c r="B82" s="263"/>
      <c r="C82" s="264"/>
      <c r="D82" s="269">
        <f>SUM(F15:F79)</f>
        <v>360</v>
      </c>
      <c r="E82" s="269"/>
      <c r="F82" s="270"/>
    </row>
    <row r="83" spans="1:6" ht="17.25" thickTop="1" thickBot="1" x14ac:dyDescent="0.3">
      <c r="A83" s="262" t="s">
        <v>3</v>
      </c>
      <c r="B83" s="263"/>
      <c r="C83" s="264"/>
      <c r="D83" s="267">
        <f>D9-D82</f>
        <v>2140</v>
      </c>
      <c r="E83" s="267"/>
      <c r="F83" s="268"/>
    </row>
    <row r="84" spans="1:6" ht="17.25" thickTop="1" thickBot="1" x14ac:dyDescent="0.3">
      <c r="A84" s="280"/>
      <c r="B84" s="280"/>
      <c r="C84" s="280"/>
      <c r="D84" s="281"/>
      <c r="E84" s="281"/>
      <c r="F84" s="281"/>
    </row>
    <row r="85" spans="1:6" ht="15.75" x14ac:dyDescent="0.25">
      <c r="A85" s="278" t="s">
        <v>102</v>
      </c>
      <c r="B85" s="279"/>
      <c r="C85" s="279"/>
      <c r="D85" s="275">
        <f>D9*0.25</f>
        <v>625</v>
      </c>
      <c r="E85" s="276"/>
      <c r="F85" s="277"/>
    </row>
    <row r="86" spans="1:6" ht="16.5" thickBot="1" x14ac:dyDescent="0.3">
      <c r="A86" s="273" t="s">
        <v>103</v>
      </c>
      <c r="B86" s="274"/>
      <c r="C86" s="274"/>
      <c r="D86" s="282">
        <f>D9*0.75</f>
        <v>1875</v>
      </c>
      <c r="E86" s="283"/>
      <c r="F86" s="284"/>
    </row>
    <row r="87" spans="1:6" ht="15.75" x14ac:dyDescent="0.25">
      <c r="A87" s="96"/>
      <c r="B87" s="96"/>
      <c r="C87" s="117"/>
      <c r="D87" s="96"/>
      <c r="E87" s="96"/>
      <c r="F87" s="96"/>
    </row>
    <row r="88" spans="1:6" ht="15.75" x14ac:dyDescent="0.25">
      <c r="A88" s="96"/>
      <c r="B88" s="96"/>
      <c r="C88" s="117"/>
      <c r="D88" s="96"/>
      <c r="E88" s="96"/>
      <c r="F88" s="96"/>
    </row>
    <row r="89" spans="1:6" ht="15.75" x14ac:dyDescent="0.25">
      <c r="A89" s="96"/>
      <c r="B89" s="96"/>
      <c r="C89" s="117"/>
      <c r="D89" s="96"/>
      <c r="E89" s="96"/>
      <c r="F89" s="96"/>
    </row>
    <row r="90" spans="1:6" ht="15.75" x14ac:dyDescent="0.25">
      <c r="A90" s="96"/>
      <c r="B90" s="96"/>
      <c r="C90" s="117"/>
      <c r="D90" s="96"/>
      <c r="E90" s="96"/>
      <c r="F90" s="96"/>
    </row>
    <row r="91" spans="1:6" ht="15.75" x14ac:dyDescent="0.25">
      <c r="A91" s="96"/>
      <c r="B91" s="96"/>
      <c r="C91" s="117"/>
      <c r="D91" s="96"/>
      <c r="E91" s="96"/>
      <c r="F91" s="96"/>
    </row>
    <row r="92" spans="1:6" ht="15.75" x14ac:dyDescent="0.25">
      <c r="A92" s="118"/>
      <c r="B92" s="118"/>
      <c r="C92" s="119"/>
      <c r="D92" s="120">
        <v>22</v>
      </c>
      <c r="E92" s="120"/>
      <c r="F92" s="121">
        <v>222</v>
      </c>
    </row>
    <row r="93" spans="1:6" ht="15.75" x14ac:dyDescent="0.25">
      <c r="A93" s="118"/>
      <c r="B93" s="118"/>
      <c r="C93" s="119"/>
      <c r="D93" s="118"/>
      <c r="E93" s="118"/>
      <c r="F93" s="118"/>
    </row>
    <row r="94" spans="1:6" ht="15.75" x14ac:dyDescent="0.25">
      <c r="A94" s="118"/>
      <c r="B94" s="118"/>
      <c r="C94" s="119"/>
      <c r="D94" s="118"/>
      <c r="E94" s="118"/>
      <c r="F94" s="118"/>
    </row>
    <row r="95" spans="1:6" ht="15.75" x14ac:dyDescent="0.25">
      <c r="A95" s="97"/>
      <c r="B95" s="97"/>
      <c r="C95" s="122"/>
      <c r="D95" s="97"/>
      <c r="E95" s="97"/>
      <c r="F95" s="97"/>
    </row>
  </sheetData>
  <mergeCells count="35">
    <mergeCell ref="A86:C86"/>
    <mergeCell ref="D85:F85"/>
    <mergeCell ref="A85:C85"/>
    <mergeCell ref="A84:C84"/>
    <mergeCell ref="D84:F84"/>
    <mergeCell ref="D86:F86"/>
    <mergeCell ref="A81:C81"/>
    <mergeCell ref="A82:C82"/>
    <mergeCell ref="A83:C83"/>
    <mergeCell ref="D80:F80"/>
    <mergeCell ref="A80:C80"/>
    <mergeCell ref="D83:F83"/>
    <mergeCell ref="D82:F82"/>
    <mergeCell ref="D81:F81"/>
    <mergeCell ref="D13:F13"/>
    <mergeCell ref="A1:M1"/>
    <mergeCell ref="A4:F4"/>
    <mergeCell ref="A13:C13"/>
    <mergeCell ref="A6:C6"/>
    <mergeCell ref="D6:F6"/>
    <mergeCell ref="A7:C7"/>
    <mergeCell ref="D7:F7"/>
    <mergeCell ref="A12:C12"/>
    <mergeCell ref="D12:F12"/>
    <mergeCell ref="A8:C8"/>
    <mergeCell ref="D8:F8"/>
    <mergeCell ref="A9:C9"/>
    <mergeCell ref="A10:C10"/>
    <mergeCell ref="A11:C11"/>
    <mergeCell ref="D9:F9"/>
    <mergeCell ref="A2:F2"/>
    <mergeCell ref="A5:C5"/>
    <mergeCell ref="D5:F5"/>
    <mergeCell ref="D10:F10"/>
    <mergeCell ref="D11:F11"/>
  </mergeCells>
  <conditionalFormatting sqref="D82:F82">
    <cfRule type="expression" dxfId="1" priority="2">
      <formula>$D$82&gt;=0.75*$D$9</formula>
    </cfRule>
  </conditionalFormatting>
  <conditionalFormatting sqref="E15:E21">
    <cfRule type="cellIs" dxfId="0" priority="1" operator="greaterThanOrEqual">
      <formula>29</formula>
    </cfRule>
  </conditionalFormatting>
  <pageMargins left="0.7" right="0.7" top="0.75" bottom="0.75" header="0.3" footer="0.3"/>
  <pageSetup orientation="portrait" horizontalDpi="1200" verticalDpi="1200" r:id="rId1"/>
  <ignoredErrors>
    <ignoredError sqref="D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6"/>
  <sheetViews>
    <sheetView tabSelected="1" workbookViewId="0">
      <selection activeCell="F10" sqref="F10"/>
    </sheetView>
  </sheetViews>
  <sheetFormatPr defaultRowHeight="12.75" x14ac:dyDescent="0.2"/>
  <cols>
    <col min="1" max="4" width="27.28515625" customWidth="1"/>
  </cols>
  <sheetData>
    <row r="1" spans="1:4" ht="22.5" x14ac:dyDescent="0.3">
      <c r="A1" s="167" t="s">
        <v>14</v>
      </c>
      <c r="B1" s="167"/>
      <c r="C1" s="167"/>
    </row>
    <row r="2" spans="1:4" ht="19.5" thickBot="1" x14ac:dyDescent="0.25">
      <c r="A2" s="285" t="s">
        <v>104</v>
      </c>
      <c r="B2" s="285"/>
      <c r="C2" s="285"/>
    </row>
    <row r="3" spans="1:4" ht="18" thickTop="1" thickBot="1" x14ac:dyDescent="0.25">
      <c r="A3" s="286" t="s">
        <v>105</v>
      </c>
      <c r="B3" s="286"/>
      <c r="C3" s="286"/>
    </row>
    <row r="4" spans="1:4" ht="19.5" thickTop="1" thickBot="1" x14ac:dyDescent="0.25">
      <c r="A4" s="6"/>
      <c r="B4" s="6"/>
      <c r="C4" s="6"/>
    </row>
    <row r="5" spans="1:4" ht="15" x14ac:dyDescent="0.2">
      <c r="A5" s="18" t="s">
        <v>35</v>
      </c>
      <c r="B5" s="19" t="s">
        <v>37</v>
      </c>
      <c r="C5" s="124" t="s">
        <v>39</v>
      </c>
      <c r="D5" s="19" t="s">
        <v>41</v>
      </c>
    </row>
    <row r="6" spans="1:4" ht="24.75" thickBot="1" x14ac:dyDescent="0.25">
      <c r="A6" s="20" t="s">
        <v>36</v>
      </c>
      <c r="B6" s="21" t="s">
        <v>38</v>
      </c>
      <c r="C6" s="22" t="s">
        <v>40</v>
      </c>
      <c r="D6" s="21" t="s">
        <v>42</v>
      </c>
    </row>
    <row r="7" spans="1:4" ht="18" thickBot="1" x14ac:dyDescent="0.25">
      <c r="A7" s="132">
        <v>45410</v>
      </c>
      <c r="B7" s="133">
        <v>45423</v>
      </c>
      <c r="C7" s="134">
        <v>45425</v>
      </c>
      <c r="D7" s="133">
        <v>45436</v>
      </c>
    </row>
    <row r="8" spans="1:4" ht="18" thickBot="1" x14ac:dyDescent="0.25">
      <c r="A8" s="135">
        <v>45424</v>
      </c>
      <c r="B8" s="136">
        <v>45437</v>
      </c>
      <c r="C8" s="137">
        <v>45439</v>
      </c>
      <c r="D8" s="138" t="s">
        <v>87</v>
      </c>
    </row>
    <row r="9" spans="1:4" ht="18" thickBot="1" x14ac:dyDescent="0.25">
      <c r="A9" s="135">
        <v>45438</v>
      </c>
      <c r="B9" s="138" t="s">
        <v>88</v>
      </c>
      <c r="C9" s="137">
        <v>45453</v>
      </c>
      <c r="D9" s="136">
        <v>45464</v>
      </c>
    </row>
    <row r="10" spans="1:4" ht="18" thickBot="1" x14ac:dyDescent="0.25">
      <c r="A10" s="139" t="s">
        <v>89</v>
      </c>
      <c r="B10" s="136">
        <v>45465</v>
      </c>
      <c r="C10" s="137">
        <v>45467</v>
      </c>
      <c r="D10" s="138" t="s">
        <v>90</v>
      </c>
    </row>
    <row r="11" spans="1:4" ht="18" thickBot="1" x14ac:dyDescent="0.25">
      <c r="A11" s="135">
        <v>45466</v>
      </c>
      <c r="B11" s="138" t="s">
        <v>91</v>
      </c>
      <c r="C11" s="140" t="s">
        <v>92</v>
      </c>
      <c r="D11" s="136">
        <v>45492</v>
      </c>
    </row>
    <row r="12" spans="1:4" ht="18" thickBot="1" x14ac:dyDescent="0.25">
      <c r="A12" s="139" t="s">
        <v>93</v>
      </c>
      <c r="B12" s="136">
        <v>45493</v>
      </c>
      <c r="C12" s="137">
        <v>45495</v>
      </c>
      <c r="D12" s="138" t="s">
        <v>94</v>
      </c>
    </row>
    <row r="13" spans="1:4" ht="18" thickBot="1" x14ac:dyDescent="0.25">
      <c r="A13" s="135">
        <v>45494</v>
      </c>
      <c r="B13" s="138" t="s">
        <v>95</v>
      </c>
      <c r="C13" s="140" t="s">
        <v>96</v>
      </c>
      <c r="D13" s="136">
        <v>45520</v>
      </c>
    </row>
    <row r="14" spans="1:4" ht="17.25" x14ac:dyDescent="0.2">
      <c r="A14" s="8"/>
      <c r="B14" s="8"/>
      <c r="C14" s="8"/>
      <c r="D14" s="8"/>
    </row>
    <row r="15" spans="1:4" ht="17.25" x14ac:dyDescent="0.2">
      <c r="A15" s="8"/>
      <c r="B15" s="8"/>
      <c r="C15" s="8"/>
      <c r="D15" s="8"/>
    </row>
    <row r="16" spans="1:4" ht="17.25" x14ac:dyDescent="0.2">
      <c r="A16" s="8"/>
      <c r="B16" s="8"/>
      <c r="C16" s="8"/>
      <c r="D16" s="8"/>
    </row>
    <row r="17" spans="1:4" ht="17.25" x14ac:dyDescent="0.2">
      <c r="A17" s="8"/>
      <c r="B17" s="8"/>
      <c r="C17" s="8"/>
      <c r="D17" s="8"/>
    </row>
    <row r="18" spans="1:4" ht="17.25" x14ac:dyDescent="0.2">
      <c r="A18" s="8"/>
      <c r="B18" s="8"/>
      <c r="C18" s="8"/>
      <c r="D18" s="8"/>
    </row>
    <row r="19" spans="1:4" ht="17.25" x14ac:dyDescent="0.2">
      <c r="A19" s="8"/>
      <c r="B19" s="8"/>
      <c r="C19" s="8"/>
      <c r="D19" s="8"/>
    </row>
    <row r="20" spans="1:4" ht="17.25" x14ac:dyDescent="0.2">
      <c r="A20" s="8"/>
      <c r="B20" s="8"/>
      <c r="C20" s="8"/>
      <c r="D20" s="8"/>
    </row>
    <row r="21" spans="1:4" ht="17.25" x14ac:dyDescent="0.2">
      <c r="A21" s="8"/>
      <c r="B21" s="8"/>
      <c r="C21" s="8"/>
      <c r="D21" s="8"/>
    </row>
    <row r="22" spans="1:4" ht="17.25" x14ac:dyDescent="0.2">
      <c r="A22" s="8"/>
      <c r="B22" s="8"/>
      <c r="C22" s="8"/>
      <c r="D22" s="8"/>
    </row>
    <row r="23" spans="1:4" ht="17.25" x14ac:dyDescent="0.2">
      <c r="A23" s="8"/>
      <c r="B23" s="8"/>
      <c r="C23" s="8"/>
      <c r="D23" s="8"/>
    </row>
    <row r="24" spans="1:4" ht="17.25" x14ac:dyDescent="0.2">
      <c r="A24" s="8"/>
      <c r="B24" s="8"/>
      <c r="C24" s="8"/>
      <c r="D24" s="8"/>
    </row>
    <row r="25" spans="1:4" ht="17.25" x14ac:dyDescent="0.2">
      <c r="A25" s="8"/>
      <c r="B25" s="8"/>
      <c r="C25" s="8"/>
      <c r="D25" s="8"/>
    </row>
    <row r="26" spans="1:4" ht="17.25" x14ac:dyDescent="0.2">
      <c r="A26" s="8"/>
      <c r="B26" s="8"/>
      <c r="C26" s="8"/>
      <c r="D26" s="8"/>
    </row>
    <row r="27" spans="1:4" ht="17.25" x14ac:dyDescent="0.2">
      <c r="A27" s="8"/>
      <c r="B27" s="8"/>
      <c r="C27" s="8"/>
      <c r="D27" s="8"/>
    </row>
    <row r="28" spans="1:4" ht="17.25" x14ac:dyDescent="0.2">
      <c r="A28" s="8"/>
      <c r="B28" s="8"/>
      <c r="C28" s="8"/>
      <c r="D28" s="8"/>
    </row>
    <row r="29" spans="1:4" ht="17.25" x14ac:dyDescent="0.2">
      <c r="A29" s="8"/>
      <c r="B29" s="8"/>
      <c r="C29" s="8"/>
      <c r="D29" s="8"/>
    </row>
    <row r="30" spans="1:4" ht="17.25" x14ac:dyDescent="0.2">
      <c r="A30" s="8"/>
      <c r="B30" s="8"/>
      <c r="C30" s="8"/>
      <c r="D30" s="8"/>
    </row>
    <row r="31" spans="1:4" ht="17.25" x14ac:dyDescent="0.2">
      <c r="A31" s="8"/>
      <c r="B31" s="8"/>
      <c r="C31" s="8"/>
      <c r="D31" s="8"/>
    </row>
    <row r="32" spans="1:4" ht="17.25" x14ac:dyDescent="0.2">
      <c r="A32" s="8"/>
      <c r="B32" s="8"/>
      <c r="C32" s="8"/>
      <c r="D32" s="8"/>
    </row>
    <row r="33" spans="1:4" ht="17.25" x14ac:dyDescent="0.2">
      <c r="A33" s="8"/>
      <c r="B33" s="8"/>
      <c r="C33" s="8"/>
      <c r="D33" s="8"/>
    </row>
    <row r="34" spans="1:4" ht="17.25" x14ac:dyDescent="0.2">
      <c r="A34" s="8"/>
      <c r="B34" s="8"/>
      <c r="C34" s="8"/>
      <c r="D34" s="8"/>
    </row>
    <row r="35" spans="1:4" ht="17.25" x14ac:dyDescent="0.2">
      <c r="A35" s="8"/>
      <c r="B35" s="8"/>
      <c r="C35" s="8"/>
      <c r="D35" s="8"/>
    </row>
    <row r="36" spans="1:4" ht="17.25" x14ac:dyDescent="0.2">
      <c r="A36" s="8"/>
      <c r="B36" s="8"/>
      <c r="C36" s="8"/>
      <c r="D36" s="8"/>
    </row>
    <row r="37" spans="1:4" ht="17.25" x14ac:dyDescent="0.2">
      <c r="A37" s="8"/>
      <c r="B37" s="8"/>
      <c r="C37" s="8"/>
      <c r="D37" s="8"/>
    </row>
    <row r="38" spans="1:4" ht="17.25" x14ac:dyDescent="0.2">
      <c r="A38" s="8"/>
      <c r="B38" s="8"/>
      <c r="C38" s="8"/>
      <c r="D38" s="8"/>
    </row>
    <row r="39" spans="1:4" ht="17.25" x14ac:dyDescent="0.2">
      <c r="A39" s="8"/>
      <c r="B39" s="8"/>
      <c r="C39" s="8"/>
      <c r="D39" s="8"/>
    </row>
    <row r="40" spans="1:4" ht="17.25" x14ac:dyDescent="0.2">
      <c r="A40" s="8"/>
      <c r="B40" s="8"/>
      <c r="C40" s="8"/>
      <c r="D40" s="8"/>
    </row>
    <row r="41" spans="1:4" ht="17.25" x14ac:dyDescent="0.2">
      <c r="A41" s="8"/>
      <c r="B41" s="8"/>
      <c r="C41" s="8"/>
      <c r="D41" s="8"/>
    </row>
    <row r="42" spans="1:4" ht="17.25" x14ac:dyDescent="0.2">
      <c r="A42" s="8"/>
      <c r="B42" s="8"/>
      <c r="C42" s="8"/>
      <c r="D42" s="8"/>
    </row>
    <row r="43" spans="1:4" ht="17.25" x14ac:dyDescent="0.2">
      <c r="A43" s="8"/>
      <c r="B43" s="8"/>
      <c r="C43" s="8"/>
      <c r="D43" s="8"/>
    </row>
    <row r="44" spans="1:4" ht="17.25" x14ac:dyDescent="0.2">
      <c r="A44" s="8"/>
      <c r="B44" s="8"/>
      <c r="C44" s="8"/>
      <c r="D44" s="8"/>
    </row>
    <row r="45" spans="1:4" ht="17.25" x14ac:dyDescent="0.2">
      <c r="A45" s="8"/>
      <c r="B45" s="8"/>
      <c r="C45" s="8"/>
      <c r="D45" s="8"/>
    </row>
    <row r="46" spans="1:4" ht="17.25" x14ac:dyDescent="0.2">
      <c r="A46" s="8"/>
      <c r="B46" s="8"/>
      <c r="C46" s="8"/>
      <c r="D46" s="8"/>
    </row>
    <row r="47" spans="1:4" ht="17.25" x14ac:dyDescent="0.2">
      <c r="A47" s="8"/>
      <c r="B47" s="8"/>
      <c r="C47" s="8"/>
      <c r="D47" s="8"/>
    </row>
    <row r="48" spans="1:4" ht="17.25" x14ac:dyDescent="0.2">
      <c r="A48" s="8"/>
      <c r="B48" s="8"/>
      <c r="C48" s="8"/>
      <c r="D48" s="8"/>
    </row>
    <row r="49" spans="1:4" ht="17.25" x14ac:dyDescent="0.2">
      <c r="A49" s="8"/>
      <c r="B49" s="8"/>
      <c r="C49" s="8"/>
      <c r="D49" s="8"/>
    </row>
    <row r="50" spans="1:4" ht="17.25" x14ac:dyDescent="0.2">
      <c r="A50" s="8"/>
      <c r="B50" s="8"/>
      <c r="C50" s="8"/>
      <c r="D50" s="8"/>
    </row>
    <row r="51" spans="1:4" ht="17.25" x14ac:dyDescent="0.2">
      <c r="A51" s="8"/>
      <c r="B51" s="8"/>
      <c r="C51" s="8"/>
      <c r="D51" s="8"/>
    </row>
    <row r="52" spans="1:4" ht="17.25" x14ac:dyDescent="0.2">
      <c r="A52" s="8"/>
      <c r="B52" s="8"/>
      <c r="C52" s="8"/>
      <c r="D52" s="8"/>
    </row>
    <row r="53" spans="1:4" ht="17.25" x14ac:dyDescent="0.2">
      <c r="A53" s="8"/>
      <c r="B53" s="8"/>
      <c r="C53" s="8"/>
      <c r="D53" s="8"/>
    </row>
    <row r="54" spans="1:4" ht="17.25" x14ac:dyDescent="0.2">
      <c r="A54" s="8"/>
      <c r="B54" s="8"/>
      <c r="C54" s="8"/>
      <c r="D54" s="8"/>
    </row>
    <row r="55" spans="1:4" ht="17.25" x14ac:dyDescent="0.2">
      <c r="A55" s="8"/>
      <c r="B55" s="8"/>
      <c r="C55" s="8"/>
      <c r="D55" s="8"/>
    </row>
    <row r="56" spans="1:4" ht="17.25" x14ac:dyDescent="0.2">
      <c r="A56" s="8"/>
      <c r="B56" s="8"/>
      <c r="C56" s="8"/>
      <c r="D56" s="8"/>
    </row>
    <row r="57" spans="1:4" ht="17.25" x14ac:dyDescent="0.2">
      <c r="A57" s="8"/>
      <c r="B57" s="8"/>
      <c r="C57" s="8"/>
      <c r="D57" s="8"/>
    </row>
    <row r="58" spans="1:4" ht="17.25" x14ac:dyDescent="0.2">
      <c r="A58" s="8"/>
      <c r="B58" s="8"/>
      <c r="C58" s="8"/>
      <c r="D58" s="8"/>
    </row>
    <row r="59" spans="1:4" ht="17.25" x14ac:dyDescent="0.2">
      <c r="A59" s="8"/>
      <c r="B59" s="8"/>
      <c r="C59" s="8"/>
      <c r="D59" s="8"/>
    </row>
    <row r="60" spans="1:4" ht="17.25" x14ac:dyDescent="0.2">
      <c r="A60" s="8"/>
      <c r="B60" s="8"/>
      <c r="C60" s="8"/>
      <c r="D60" s="8"/>
    </row>
    <row r="61" spans="1:4" ht="17.25" x14ac:dyDescent="0.2">
      <c r="A61" s="8"/>
      <c r="B61" s="8"/>
      <c r="C61" s="8"/>
      <c r="D61" s="8"/>
    </row>
    <row r="62" spans="1:4" ht="17.25" x14ac:dyDescent="0.2">
      <c r="A62" s="8"/>
      <c r="B62" s="8"/>
      <c r="C62" s="8"/>
      <c r="D62" s="8"/>
    </row>
    <row r="63" spans="1:4" ht="17.25" x14ac:dyDescent="0.2">
      <c r="A63" s="8"/>
      <c r="B63" s="8"/>
      <c r="C63" s="8"/>
      <c r="D63" s="8"/>
    </row>
    <row r="64" spans="1:4" ht="17.25" x14ac:dyDescent="0.2">
      <c r="A64" s="8"/>
      <c r="B64" s="8"/>
      <c r="C64" s="8"/>
      <c r="D64" s="8"/>
    </row>
    <row r="65" spans="1:4" ht="17.25" x14ac:dyDescent="0.2">
      <c r="A65" s="8"/>
      <c r="B65" s="8"/>
      <c r="C65" s="8"/>
      <c r="D65" s="8"/>
    </row>
    <row r="66" spans="1:4" ht="17.25" x14ac:dyDescent="0.2">
      <c r="A66" s="8"/>
      <c r="B66" s="8"/>
      <c r="C66" s="8"/>
      <c r="D66" s="8"/>
    </row>
    <row r="67" spans="1:4" ht="17.25" x14ac:dyDescent="0.2">
      <c r="A67" s="8"/>
      <c r="B67" s="8"/>
      <c r="C67" s="8"/>
      <c r="D67" s="8"/>
    </row>
    <row r="68" spans="1:4" ht="17.25" x14ac:dyDescent="0.2">
      <c r="A68" s="8"/>
      <c r="B68" s="8"/>
      <c r="C68" s="8"/>
      <c r="D68" s="8"/>
    </row>
    <row r="69" spans="1:4" ht="17.25" x14ac:dyDescent="0.2">
      <c r="A69" s="8"/>
      <c r="B69" s="8"/>
      <c r="C69" s="8"/>
      <c r="D69" s="8"/>
    </row>
    <row r="70" spans="1:4" ht="17.25" x14ac:dyDescent="0.2">
      <c r="A70" s="8"/>
      <c r="B70" s="8"/>
      <c r="C70" s="8"/>
      <c r="D70" s="8"/>
    </row>
    <row r="71" spans="1:4" ht="17.25" x14ac:dyDescent="0.2">
      <c r="A71" s="8"/>
      <c r="B71" s="8"/>
      <c r="C71" s="8"/>
      <c r="D71" s="8"/>
    </row>
    <row r="72" spans="1:4" ht="17.25" x14ac:dyDescent="0.2">
      <c r="A72" s="8"/>
      <c r="B72" s="8"/>
      <c r="C72" s="8"/>
      <c r="D72" s="8"/>
    </row>
    <row r="73" spans="1:4" ht="17.25" x14ac:dyDescent="0.2">
      <c r="A73" s="8"/>
      <c r="B73" s="8"/>
      <c r="C73" s="8"/>
      <c r="D73" s="8"/>
    </row>
    <row r="74" spans="1:4" ht="17.25" x14ac:dyDescent="0.2">
      <c r="A74" s="8"/>
      <c r="B74" s="8"/>
      <c r="C74" s="8"/>
      <c r="D74" s="8"/>
    </row>
    <row r="75" spans="1:4" ht="17.25" x14ac:dyDescent="0.2">
      <c r="A75" s="8"/>
      <c r="B75" s="8"/>
      <c r="C75" s="8"/>
      <c r="D75" s="8"/>
    </row>
    <row r="76" spans="1:4" ht="17.25" x14ac:dyDescent="0.2">
      <c r="A76" s="8"/>
      <c r="B76" s="8"/>
      <c r="C76" s="8"/>
      <c r="D76" s="8"/>
    </row>
    <row r="77" spans="1:4" ht="17.25" x14ac:dyDescent="0.2">
      <c r="A77" s="8"/>
      <c r="B77" s="8"/>
      <c r="C77" s="8"/>
      <c r="D77" s="8"/>
    </row>
    <row r="78" spans="1:4" ht="17.25" x14ac:dyDescent="0.2">
      <c r="A78" s="8"/>
      <c r="B78" s="8"/>
      <c r="C78" s="8"/>
      <c r="D78" s="8"/>
    </row>
    <row r="79" spans="1:4" ht="17.25" x14ac:dyDescent="0.2">
      <c r="A79" s="8"/>
      <c r="B79" s="8"/>
      <c r="C79" s="8"/>
      <c r="D79" s="8"/>
    </row>
    <row r="80" spans="1:4" ht="17.25" x14ac:dyDescent="0.2">
      <c r="A80" s="8"/>
      <c r="B80" s="8"/>
      <c r="C80" s="8"/>
      <c r="D80" s="8"/>
    </row>
    <row r="81" spans="1:4" ht="17.25" x14ac:dyDescent="0.2">
      <c r="A81" s="8"/>
      <c r="B81" s="8"/>
      <c r="C81" s="8"/>
      <c r="D81" s="8"/>
    </row>
    <row r="82" spans="1:4" ht="17.25" x14ac:dyDescent="0.2">
      <c r="A82" s="8"/>
      <c r="B82" s="8"/>
      <c r="C82" s="8"/>
      <c r="D82" s="8"/>
    </row>
    <row r="83" spans="1:4" ht="17.25" x14ac:dyDescent="0.2">
      <c r="A83" s="8"/>
      <c r="B83" s="8"/>
      <c r="C83" s="8"/>
      <c r="D83" s="8"/>
    </row>
    <row r="84" spans="1:4" ht="17.25" x14ac:dyDescent="0.2">
      <c r="A84" s="8"/>
      <c r="B84" s="8"/>
      <c r="C84" s="8"/>
      <c r="D84" s="8"/>
    </row>
    <row r="85" spans="1:4" ht="17.25" x14ac:dyDescent="0.2">
      <c r="A85" s="8"/>
      <c r="B85" s="8"/>
      <c r="C85" s="8"/>
      <c r="D85" s="8"/>
    </row>
    <row r="86" spans="1:4" ht="17.25" x14ac:dyDescent="0.2">
      <c r="A86" s="8"/>
      <c r="B86" s="8"/>
      <c r="C86" s="8"/>
      <c r="D86" s="8"/>
    </row>
    <row r="87" spans="1:4" ht="17.25" x14ac:dyDescent="0.2">
      <c r="A87" s="8"/>
      <c r="B87" s="8"/>
      <c r="C87" s="8"/>
      <c r="D87" s="8"/>
    </row>
    <row r="88" spans="1:4" ht="17.25" x14ac:dyDescent="0.2">
      <c r="A88" s="8"/>
      <c r="B88" s="8"/>
      <c r="C88" s="8"/>
      <c r="D88" s="8"/>
    </row>
    <row r="89" spans="1:4" ht="17.25" x14ac:dyDescent="0.2">
      <c r="A89" s="8"/>
      <c r="B89" s="8"/>
      <c r="C89" s="8"/>
      <c r="D89" s="8"/>
    </row>
    <row r="90" spans="1:4" ht="17.25" x14ac:dyDescent="0.2">
      <c r="A90" s="8"/>
      <c r="B90" s="8"/>
      <c r="C90" s="8"/>
      <c r="D90" s="8"/>
    </row>
    <row r="91" spans="1:4" ht="17.25" x14ac:dyDescent="0.2">
      <c r="A91" s="8"/>
      <c r="B91" s="8"/>
      <c r="C91" s="8"/>
      <c r="D91" s="8"/>
    </row>
    <row r="92" spans="1:4" ht="17.25" x14ac:dyDescent="0.2">
      <c r="A92" s="8"/>
      <c r="B92" s="8"/>
      <c r="C92" s="8"/>
      <c r="D92" s="8"/>
    </row>
    <row r="93" spans="1:4" ht="17.25" x14ac:dyDescent="0.2">
      <c r="A93" s="8"/>
      <c r="B93" s="8"/>
      <c r="C93" s="8"/>
      <c r="D93" s="8"/>
    </row>
    <row r="94" spans="1:4" ht="17.25" x14ac:dyDescent="0.2">
      <c r="A94" s="8"/>
      <c r="B94" s="8"/>
      <c r="C94" s="8"/>
      <c r="D94" s="8"/>
    </row>
    <row r="95" spans="1:4" ht="17.25" x14ac:dyDescent="0.2">
      <c r="A95" s="23"/>
      <c r="B95" s="8"/>
      <c r="C95" s="8"/>
      <c r="D95" s="8"/>
    </row>
    <row r="96" spans="1:4" ht="17.25" x14ac:dyDescent="0.2">
      <c r="A96" s="24"/>
      <c r="B96" s="8"/>
      <c r="C96" s="8"/>
      <c r="D96" s="8"/>
    </row>
    <row r="97" spans="1:4" ht="17.25" x14ac:dyDescent="0.2">
      <c r="A97" s="8"/>
      <c r="B97" s="8"/>
      <c r="C97" s="8"/>
      <c r="D97" s="8"/>
    </row>
    <row r="98" spans="1:4" ht="17.25" x14ac:dyDescent="0.2">
      <c r="A98" s="8"/>
      <c r="B98" s="8"/>
      <c r="C98" s="8"/>
      <c r="D98" s="8"/>
    </row>
    <row r="99" spans="1:4" ht="17.25" x14ac:dyDescent="0.2">
      <c r="A99" s="8"/>
      <c r="B99" s="8"/>
      <c r="C99" s="8"/>
      <c r="D99" s="8"/>
    </row>
    <row r="100" spans="1:4" ht="17.25" x14ac:dyDescent="0.2">
      <c r="A100" s="8"/>
      <c r="B100" s="8"/>
      <c r="C100" s="8"/>
      <c r="D100" s="8"/>
    </row>
    <row r="101" spans="1:4" ht="17.25" x14ac:dyDescent="0.2">
      <c r="A101" s="8"/>
      <c r="B101" s="8"/>
      <c r="C101" s="8"/>
      <c r="D101" s="8"/>
    </row>
    <row r="102" spans="1:4" ht="17.25" x14ac:dyDescent="0.2">
      <c r="A102" s="8"/>
      <c r="B102" s="8"/>
      <c r="C102" s="8"/>
      <c r="D102" s="8"/>
    </row>
    <row r="103" spans="1:4" ht="17.25" x14ac:dyDescent="0.2">
      <c r="A103" s="8"/>
      <c r="B103" s="8"/>
      <c r="C103" s="8"/>
      <c r="D103" s="8"/>
    </row>
    <row r="104" spans="1:4" ht="17.25" x14ac:dyDescent="0.2">
      <c r="A104" s="8"/>
      <c r="B104" s="8"/>
      <c r="C104" s="8"/>
      <c r="D104" s="8"/>
    </row>
    <row r="105" spans="1:4" ht="17.25" x14ac:dyDescent="0.2">
      <c r="A105" s="8"/>
      <c r="B105" s="8"/>
      <c r="C105" s="8"/>
      <c r="D105" s="8"/>
    </row>
    <row r="106" spans="1:4" x14ac:dyDescent="0.2">
      <c r="A106" s="7"/>
      <c r="B106" s="7"/>
      <c r="C106" s="7"/>
      <c r="D106" s="7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63"/>
  <sheetViews>
    <sheetView topLeftCell="A23" workbookViewId="0">
      <selection activeCell="D21" sqref="D21"/>
    </sheetView>
  </sheetViews>
  <sheetFormatPr defaultRowHeight="12.75" x14ac:dyDescent="0.2"/>
  <cols>
    <col min="1" max="1" width="70.28515625" style="5" customWidth="1"/>
    <col min="2" max="2" width="78.7109375" style="5" bestFit="1" customWidth="1"/>
    <col min="3" max="3" width="0.28515625" customWidth="1"/>
    <col min="4" max="4" width="53.28515625" customWidth="1"/>
    <col min="5" max="5" width="45.28515625" customWidth="1"/>
  </cols>
  <sheetData>
    <row r="1" spans="1:3" ht="22.5" x14ac:dyDescent="0.3">
      <c r="A1" s="289" t="s">
        <v>22</v>
      </c>
      <c r="B1" s="289"/>
      <c r="C1" s="289"/>
    </row>
    <row r="2" spans="1:3" ht="19.5" thickBot="1" x14ac:dyDescent="0.25">
      <c r="A2" s="290" t="s">
        <v>104</v>
      </c>
      <c r="B2" s="290"/>
      <c r="C2" s="290"/>
    </row>
    <row r="3" spans="1:3" ht="18" thickTop="1" thickBot="1" x14ac:dyDescent="0.25">
      <c r="A3" s="286" t="s">
        <v>106</v>
      </c>
      <c r="B3" s="286"/>
      <c r="C3" s="286"/>
    </row>
    <row r="4" spans="1:3" ht="19.5" thickTop="1" x14ac:dyDescent="0.3">
      <c r="A4" s="9" t="s">
        <v>26</v>
      </c>
      <c r="B4" s="10"/>
      <c r="C4" s="28"/>
    </row>
    <row r="5" spans="1:3" ht="18.75" x14ac:dyDescent="0.3">
      <c r="A5" s="11" t="s">
        <v>23</v>
      </c>
      <c r="B5" s="11"/>
      <c r="C5" s="28"/>
    </row>
    <row r="6" spans="1:3" ht="18.75" x14ac:dyDescent="0.3">
      <c r="A6" s="11" t="s">
        <v>24</v>
      </c>
      <c r="B6" s="11"/>
      <c r="C6" s="28"/>
    </row>
    <row r="7" spans="1:3" ht="18.75" x14ac:dyDescent="0.3">
      <c r="A7" s="29" t="s">
        <v>54</v>
      </c>
      <c r="B7" s="11" t="s">
        <v>79</v>
      </c>
      <c r="C7" s="28"/>
    </row>
    <row r="8" spans="1:3" ht="18.75" x14ac:dyDescent="0.3">
      <c r="A8" s="9" t="s">
        <v>25</v>
      </c>
      <c r="B8" s="10"/>
      <c r="C8" s="28"/>
    </row>
    <row r="9" spans="1:3" ht="31.5" x14ac:dyDescent="0.25">
      <c r="A9" s="293" t="s">
        <v>27</v>
      </c>
      <c r="B9" s="35" t="s">
        <v>78</v>
      </c>
      <c r="C9" s="28"/>
    </row>
    <row r="10" spans="1:3" ht="14.45" customHeight="1" x14ac:dyDescent="0.25">
      <c r="A10" s="293"/>
      <c r="B10" s="142" t="s">
        <v>125</v>
      </c>
      <c r="C10" s="30"/>
    </row>
    <row r="11" spans="1:3" ht="15.6" customHeight="1" x14ac:dyDescent="0.25">
      <c r="A11" s="293"/>
      <c r="B11" s="12" t="s">
        <v>43</v>
      </c>
    </row>
    <row r="12" spans="1:3" ht="19.5" customHeight="1" x14ac:dyDescent="0.2">
      <c r="A12" s="294" t="s">
        <v>76</v>
      </c>
      <c r="B12" s="294"/>
    </row>
    <row r="13" spans="1:3" ht="14.45" customHeight="1" x14ac:dyDescent="0.25">
      <c r="A13" s="291" t="s">
        <v>77</v>
      </c>
      <c r="B13" s="31" t="s">
        <v>72</v>
      </c>
    </row>
    <row r="14" spans="1:3" ht="20.25" customHeight="1" x14ac:dyDescent="0.25">
      <c r="A14" s="291"/>
      <c r="B14" s="31" t="s">
        <v>73</v>
      </c>
    </row>
    <row r="15" spans="1:3" ht="14.45" customHeight="1" x14ac:dyDescent="0.25">
      <c r="A15" s="291"/>
      <c r="B15" s="32" t="s">
        <v>74</v>
      </c>
    </row>
    <row r="16" spans="1:3" ht="39.75" customHeight="1" x14ac:dyDescent="0.3">
      <c r="A16" s="292" t="s">
        <v>83</v>
      </c>
      <c r="B16" s="292"/>
    </row>
    <row r="17" spans="1:2" ht="18.75" customHeight="1" x14ac:dyDescent="0.25">
      <c r="A17" s="295" t="s">
        <v>44</v>
      </c>
      <c r="B17" s="295"/>
    </row>
    <row r="18" spans="1:2" ht="56.25" x14ac:dyDescent="0.3">
      <c r="A18" s="127" t="s">
        <v>80</v>
      </c>
      <c r="B18" s="126" t="s">
        <v>84</v>
      </c>
    </row>
    <row r="19" spans="1:2" ht="18.75" customHeight="1" x14ac:dyDescent="0.2">
      <c r="A19"/>
      <c r="B19"/>
    </row>
    <row r="20" spans="1:2" ht="18.75" customHeight="1" x14ac:dyDescent="0.3">
      <c r="A20" s="292" t="s">
        <v>55</v>
      </c>
      <c r="B20" s="292"/>
    </row>
    <row r="21" spans="1:2" ht="32.25" x14ac:dyDescent="0.3">
      <c r="A21" s="33" t="s">
        <v>56</v>
      </c>
      <c r="B21" s="143" t="s">
        <v>126</v>
      </c>
    </row>
    <row r="22" spans="1:2" ht="18.600000000000001" customHeight="1" thickBot="1" x14ac:dyDescent="0.25">
      <c r="A22"/>
      <c r="B22"/>
    </row>
    <row r="23" spans="1:2" ht="18.75" x14ac:dyDescent="0.3">
      <c r="A23" s="287" t="s">
        <v>28</v>
      </c>
      <c r="B23" s="288"/>
    </row>
    <row r="24" spans="1:2" ht="18.75" x14ac:dyDescent="0.3">
      <c r="A24" s="13" t="s">
        <v>82</v>
      </c>
      <c r="B24" s="34" t="s">
        <v>128</v>
      </c>
    </row>
    <row r="25" spans="1:2" ht="18.75" x14ac:dyDescent="0.3">
      <c r="A25" s="13" t="s">
        <v>107</v>
      </c>
      <c r="B25" s="15" t="s">
        <v>108</v>
      </c>
    </row>
    <row r="26" spans="1:2" ht="18.75" x14ac:dyDescent="0.3">
      <c r="A26" s="13" t="s">
        <v>109</v>
      </c>
      <c r="B26" s="15" t="s">
        <v>110</v>
      </c>
    </row>
    <row r="27" spans="1:2" ht="18.75" x14ac:dyDescent="0.3">
      <c r="A27" s="13" t="s">
        <v>111</v>
      </c>
      <c r="B27" s="15" t="s">
        <v>112</v>
      </c>
    </row>
    <row r="28" spans="1:2" ht="18.75" x14ac:dyDescent="0.3">
      <c r="A28" s="13" t="s">
        <v>113</v>
      </c>
      <c r="B28" s="15" t="s">
        <v>114</v>
      </c>
    </row>
    <row r="29" spans="1:2" ht="18.75" x14ac:dyDescent="0.3">
      <c r="A29" s="13" t="s">
        <v>115</v>
      </c>
      <c r="B29" s="15" t="s">
        <v>116</v>
      </c>
    </row>
    <row r="30" spans="1:2" ht="18.75" x14ac:dyDescent="0.3">
      <c r="A30" s="13" t="s">
        <v>117</v>
      </c>
      <c r="B30" s="15" t="s">
        <v>118</v>
      </c>
    </row>
    <row r="31" spans="1:2" ht="18.75" x14ac:dyDescent="0.3">
      <c r="A31" s="13" t="s">
        <v>119</v>
      </c>
      <c r="B31" s="15" t="s">
        <v>120</v>
      </c>
    </row>
    <row r="32" spans="1:2" ht="30" x14ac:dyDescent="0.2">
      <c r="A32" s="14" t="s">
        <v>121</v>
      </c>
      <c r="B32" s="141" t="s">
        <v>127</v>
      </c>
    </row>
    <row r="33" spans="1:2" ht="18.75" x14ac:dyDescent="0.3">
      <c r="A33" s="13" t="s">
        <v>122</v>
      </c>
      <c r="B33" s="15" t="s">
        <v>123</v>
      </c>
    </row>
    <row r="34" spans="1:2" ht="18.75" x14ac:dyDescent="0.3">
      <c r="A34" s="13" t="s">
        <v>70</v>
      </c>
      <c r="B34" s="15" t="s">
        <v>124</v>
      </c>
    </row>
    <row r="35" spans="1:2" ht="18.75" hidden="1" x14ac:dyDescent="0.3">
      <c r="A35" s="13" t="s">
        <v>67</v>
      </c>
      <c r="B35" s="15" t="s">
        <v>68</v>
      </c>
    </row>
    <row r="36" spans="1:2" ht="18.75" hidden="1" x14ac:dyDescent="0.3">
      <c r="A36" s="13" t="s">
        <v>70</v>
      </c>
      <c r="B36" s="16" t="s">
        <v>71</v>
      </c>
    </row>
    <row r="37" spans="1:2" ht="18.75" hidden="1" x14ac:dyDescent="0.3">
      <c r="A37" s="13" t="s">
        <v>57</v>
      </c>
      <c r="B37" s="16" t="s">
        <v>69</v>
      </c>
    </row>
    <row r="38" spans="1:2" ht="18.75" hidden="1" x14ac:dyDescent="0.3">
      <c r="A38" s="13" t="s">
        <v>58</v>
      </c>
      <c r="B38" s="16" t="s">
        <v>59</v>
      </c>
    </row>
    <row r="39" spans="1:2" ht="18.75" hidden="1" x14ac:dyDescent="0.3">
      <c r="A39" s="13" t="s">
        <v>62</v>
      </c>
      <c r="B39" s="16" t="s">
        <v>63</v>
      </c>
    </row>
    <row r="40" spans="1:2" ht="18.75" hidden="1" x14ac:dyDescent="0.3">
      <c r="A40" s="13" t="str">
        <f>'[1]FWS Guidelines and Tips'!A25</f>
        <v>Memorial Day -No classes</v>
      </c>
      <c r="B40" s="15" t="s">
        <v>61</v>
      </c>
    </row>
    <row r="41" spans="1:2" ht="18.75" hidden="1" x14ac:dyDescent="0.2">
      <c r="A41" s="14" t="str">
        <f>'[1]FWS Guidelines and Tips'!A26</f>
        <v>Summer Session I Ends</v>
      </c>
      <c r="B41" s="15" t="s">
        <v>60</v>
      </c>
    </row>
    <row r="42" spans="1:2" ht="18.75" hidden="1" x14ac:dyDescent="0.2">
      <c r="A42" s="14" t="str">
        <f>'[1]FWS Guidelines and Tips'!A27</f>
        <v>Summer Semester II Starts</v>
      </c>
      <c r="B42" s="15" t="s">
        <v>64</v>
      </c>
    </row>
    <row r="43" spans="1:2" ht="18.75" hidden="1" x14ac:dyDescent="0.2">
      <c r="A43" s="14" t="str">
        <f>'[1]FWS Guidelines and Tips'!A28</f>
        <v>Summer Session II Ends</v>
      </c>
      <c r="B43" s="16" t="str">
        <f>'[1]FWS Guidelines and Tips'!B28</f>
        <v>Monday, August 9,2021</v>
      </c>
    </row>
    <row r="44" spans="1:2" ht="18.75" hidden="1" x14ac:dyDescent="0.3">
      <c r="A44" s="13" t="str">
        <f>'[1]FWS Guidelines and Tips'!A29</f>
        <v xml:space="preserve">Spring Break </v>
      </c>
      <c r="B44" s="15" t="str">
        <f>'[1]FWS Guidelines and Tips'!B29</f>
        <v>Monday, January 20, 2020</v>
      </c>
    </row>
    <row r="45" spans="1:2" ht="18.75" hidden="1" x14ac:dyDescent="0.2">
      <c r="A45" s="14" t="str">
        <f>'[1]FWS Guidelines and Tips'!A30</f>
        <v>Spring Finals</v>
      </c>
      <c r="B45" s="15" t="str">
        <f>'[1]FWS Guidelines and Tips'!B30</f>
        <v>Monday, March 16, 2020-Sunday, March 22, 2020</v>
      </c>
    </row>
    <row r="46" spans="1:2" ht="18.75" hidden="1" x14ac:dyDescent="0.3">
      <c r="A46" s="13" t="str">
        <f>'[1]FWS Guidelines and Tips'!A31</f>
        <v>Commencement</v>
      </c>
      <c r="B46" s="15" t="str">
        <f>'[1]FWS Guidelines and Tips'!B31</f>
        <v>Saturday, May 2, 2020-Saturday, May 9, 2020</v>
      </c>
    </row>
    <row r="47" spans="1:2" ht="18.75" hidden="1" x14ac:dyDescent="0.3">
      <c r="A47" s="13" t="s">
        <v>65</v>
      </c>
      <c r="B47" s="15" t="s">
        <v>66</v>
      </c>
    </row>
    <row r="48" spans="1:2" ht="18.75" hidden="1" x14ac:dyDescent="0.2">
      <c r="A48" s="14" t="str">
        <f>'[1]FWS Guidelines and Tips'!A32</f>
        <v>Fall Semester Starts</v>
      </c>
      <c r="B48" s="15" t="str">
        <f>'[1]FWS Guidelines and Tips'!B32</f>
        <v>Monday, August 23,2021</v>
      </c>
    </row>
    <row r="49" spans="1:16384" customFormat="1" ht="18.75" hidden="1" x14ac:dyDescent="0.3">
      <c r="A49" s="13" t="str">
        <f>'[1]FWS Guidelines and Tips'!A34</f>
        <v xml:space="preserve">Last day to work using Summer 2020 award </v>
      </c>
      <c r="B49" s="15" t="str">
        <f>'[1]FWS Guidelines and Tips'!B34</f>
        <v>Saturday, May 8, 2021</v>
      </c>
    </row>
    <row r="50" spans="1:16384" customFormat="1" ht="18.75" hidden="1" x14ac:dyDescent="0.2">
      <c r="A50" s="14" t="str">
        <f>'[1]FWS Guidelines and Tips'!A35</f>
        <v>Date Authorization Forms Go Live for AY 2021-2022</v>
      </c>
      <c r="B50" s="15" t="str">
        <f>'[1]FWS Guidelines and Tips'!B35</f>
        <v>Monday, August 2,2021</v>
      </c>
    </row>
    <row r="51" spans="1:16384" customFormat="1" ht="18.75" hidden="1" x14ac:dyDescent="0.3">
      <c r="A51" s="13">
        <f>'[1]FWS Guidelines and Tips'!A36</f>
        <v>0</v>
      </c>
      <c r="B51" s="15">
        <f>'[1]FWS Guidelines and Tips'!B36</f>
        <v>0</v>
      </c>
    </row>
    <row r="52" spans="1:16384" customFormat="1" ht="18.75" hidden="1" x14ac:dyDescent="0.2">
      <c r="A52" s="14">
        <f>'[1]FWS Guidelines and Tips'!A37</f>
        <v>0</v>
      </c>
      <c r="B52" s="17">
        <f>'[1]FWS Guidelines and Tips'!B37</f>
        <v>0</v>
      </c>
    </row>
    <row r="53" spans="1:16384" customFormat="1" ht="18.75" hidden="1" x14ac:dyDescent="0.2">
      <c r="A53" s="14">
        <f>'[1]FWS Guidelines and Tips'!A38</f>
        <v>0</v>
      </c>
      <c r="B53" s="25">
        <f>'[1]FWS Guidelines and Tips'!B38</f>
        <v>0</v>
      </c>
    </row>
    <row r="54" spans="1:16384" customFormat="1" x14ac:dyDescent="0.2">
      <c r="A54" s="5"/>
      <c r="B54" s="5"/>
    </row>
    <row r="55" spans="1:16384" customFormat="1" x14ac:dyDescent="0.2">
      <c r="BU55">
        <f>'[1]FWS Guidelines and Tips'!BU34</f>
        <v>0</v>
      </c>
      <c r="BV55">
        <f>'[1]FWS Guidelines and Tips'!BV34</f>
        <v>0</v>
      </c>
      <c r="BW55">
        <f>'[1]FWS Guidelines and Tips'!BW34</f>
        <v>0</v>
      </c>
      <c r="BX55">
        <f>'[1]FWS Guidelines and Tips'!BX34</f>
        <v>0</v>
      </c>
      <c r="BY55">
        <f>'[1]FWS Guidelines and Tips'!BY34</f>
        <v>0</v>
      </c>
      <c r="BZ55">
        <f>'[1]FWS Guidelines and Tips'!BZ34</f>
        <v>0</v>
      </c>
      <c r="CA55">
        <f>'[1]FWS Guidelines and Tips'!CA34</f>
        <v>0</v>
      </c>
      <c r="CB55">
        <f>'[1]FWS Guidelines and Tips'!CB34</f>
        <v>0</v>
      </c>
      <c r="CC55">
        <f>'[1]FWS Guidelines and Tips'!CC34</f>
        <v>0</v>
      </c>
      <c r="CD55">
        <f>'[1]FWS Guidelines and Tips'!CD34</f>
        <v>0</v>
      </c>
      <c r="CE55">
        <f>'[1]FWS Guidelines and Tips'!CE34</f>
        <v>0</v>
      </c>
      <c r="CF55">
        <f>'[1]FWS Guidelines and Tips'!CF34</f>
        <v>0</v>
      </c>
      <c r="CG55">
        <f>'[1]FWS Guidelines and Tips'!CG34</f>
        <v>0</v>
      </c>
      <c r="CH55">
        <f>'[1]FWS Guidelines and Tips'!CH34</f>
        <v>0</v>
      </c>
      <c r="CI55">
        <f>'[1]FWS Guidelines and Tips'!CI34</f>
        <v>0</v>
      </c>
      <c r="CJ55">
        <f>'[1]FWS Guidelines and Tips'!CJ34</f>
        <v>0</v>
      </c>
      <c r="CK55">
        <f>'[1]FWS Guidelines and Tips'!CK34</f>
        <v>0</v>
      </c>
      <c r="CL55">
        <f>'[1]FWS Guidelines and Tips'!CL34</f>
        <v>0</v>
      </c>
      <c r="CM55">
        <f>'[1]FWS Guidelines and Tips'!CM34</f>
        <v>0</v>
      </c>
      <c r="CN55">
        <f>'[1]FWS Guidelines and Tips'!CN34</f>
        <v>0</v>
      </c>
      <c r="CO55">
        <f>'[1]FWS Guidelines and Tips'!CO34</f>
        <v>0</v>
      </c>
      <c r="CP55">
        <f>'[1]FWS Guidelines and Tips'!CP34</f>
        <v>0</v>
      </c>
      <c r="CQ55">
        <f>'[1]FWS Guidelines and Tips'!CQ34</f>
        <v>0</v>
      </c>
      <c r="CR55">
        <f>'[1]FWS Guidelines and Tips'!CR34</f>
        <v>0</v>
      </c>
      <c r="CS55">
        <f>'[1]FWS Guidelines and Tips'!CS34</f>
        <v>0</v>
      </c>
      <c r="CT55">
        <f>'[1]FWS Guidelines and Tips'!CT34</f>
        <v>0</v>
      </c>
      <c r="CU55">
        <f>'[1]FWS Guidelines and Tips'!CU34</f>
        <v>0</v>
      </c>
      <c r="CV55">
        <f>'[1]FWS Guidelines and Tips'!CV34</f>
        <v>0</v>
      </c>
      <c r="CW55">
        <f>'[1]FWS Guidelines and Tips'!CW34</f>
        <v>0</v>
      </c>
      <c r="CX55">
        <f>'[1]FWS Guidelines and Tips'!CX34</f>
        <v>0</v>
      </c>
      <c r="CY55">
        <f>'[1]FWS Guidelines and Tips'!CY34</f>
        <v>0</v>
      </c>
      <c r="CZ55">
        <f>'[1]FWS Guidelines and Tips'!CZ34</f>
        <v>0</v>
      </c>
      <c r="DA55">
        <f>'[1]FWS Guidelines and Tips'!DA34</f>
        <v>0</v>
      </c>
      <c r="DB55">
        <f>'[1]FWS Guidelines and Tips'!DB34</f>
        <v>0</v>
      </c>
      <c r="DC55">
        <f>'[1]FWS Guidelines and Tips'!DC34</f>
        <v>0</v>
      </c>
      <c r="DD55">
        <f>'[1]FWS Guidelines and Tips'!DD34</f>
        <v>0</v>
      </c>
      <c r="DE55">
        <f>'[1]FWS Guidelines and Tips'!DE34</f>
        <v>0</v>
      </c>
      <c r="DF55">
        <f>'[1]FWS Guidelines and Tips'!DF34</f>
        <v>0</v>
      </c>
      <c r="DG55">
        <f>'[1]FWS Guidelines and Tips'!DG34</f>
        <v>0</v>
      </c>
      <c r="DH55">
        <f>'[1]FWS Guidelines and Tips'!DH34</f>
        <v>0</v>
      </c>
      <c r="DI55">
        <f>'[1]FWS Guidelines and Tips'!DI34</f>
        <v>0</v>
      </c>
      <c r="DJ55">
        <f>'[1]FWS Guidelines and Tips'!DJ34</f>
        <v>0</v>
      </c>
      <c r="DK55">
        <f>'[1]FWS Guidelines and Tips'!DK34</f>
        <v>0</v>
      </c>
      <c r="DL55">
        <f>'[1]FWS Guidelines and Tips'!DL34</f>
        <v>0</v>
      </c>
      <c r="DM55">
        <f>'[1]FWS Guidelines and Tips'!DM34</f>
        <v>0</v>
      </c>
      <c r="DN55">
        <f>'[1]FWS Guidelines and Tips'!DN34</f>
        <v>0</v>
      </c>
      <c r="DO55">
        <f>'[1]FWS Guidelines and Tips'!DO34</f>
        <v>0</v>
      </c>
      <c r="DP55">
        <f>'[1]FWS Guidelines and Tips'!DP34</f>
        <v>0</v>
      </c>
      <c r="DQ55">
        <f>'[1]FWS Guidelines and Tips'!DQ34</f>
        <v>0</v>
      </c>
      <c r="DR55">
        <f>'[1]FWS Guidelines and Tips'!DR34</f>
        <v>0</v>
      </c>
      <c r="DS55">
        <f>'[1]FWS Guidelines and Tips'!DS34</f>
        <v>0</v>
      </c>
      <c r="DT55">
        <f>'[1]FWS Guidelines and Tips'!DT34</f>
        <v>0</v>
      </c>
      <c r="DU55">
        <f>'[1]FWS Guidelines and Tips'!DU34</f>
        <v>0</v>
      </c>
      <c r="DV55">
        <f>'[1]FWS Guidelines and Tips'!DV34</f>
        <v>0</v>
      </c>
      <c r="DW55">
        <f>'[1]FWS Guidelines and Tips'!DW34</f>
        <v>0</v>
      </c>
      <c r="DX55">
        <f>'[1]FWS Guidelines and Tips'!DX34</f>
        <v>0</v>
      </c>
      <c r="DY55">
        <f>'[1]FWS Guidelines and Tips'!DY34</f>
        <v>0</v>
      </c>
      <c r="DZ55">
        <f>'[1]FWS Guidelines and Tips'!DZ34</f>
        <v>0</v>
      </c>
      <c r="EA55">
        <f>'[1]FWS Guidelines and Tips'!EA34</f>
        <v>0</v>
      </c>
      <c r="EB55">
        <f>'[1]FWS Guidelines and Tips'!EB34</f>
        <v>0</v>
      </c>
      <c r="EC55">
        <f>'[1]FWS Guidelines and Tips'!EC34</f>
        <v>0</v>
      </c>
      <c r="ED55">
        <f>'[1]FWS Guidelines and Tips'!ED34</f>
        <v>0</v>
      </c>
      <c r="EE55">
        <f>'[1]FWS Guidelines and Tips'!EE34</f>
        <v>0</v>
      </c>
      <c r="EF55">
        <f>'[1]FWS Guidelines and Tips'!EF34</f>
        <v>0</v>
      </c>
      <c r="EG55">
        <f>'[1]FWS Guidelines and Tips'!EG34</f>
        <v>0</v>
      </c>
      <c r="EH55">
        <f>'[1]FWS Guidelines and Tips'!EH34</f>
        <v>0</v>
      </c>
      <c r="EI55">
        <f>'[1]FWS Guidelines and Tips'!EI34</f>
        <v>0</v>
      </c>
      <c r="EJ55">
        <f>'[1]FWS Guidelines and Tips'!EJ34</f>
        <v>0</v>
      </c>
      <c r="EK55">
        <f>'[1]FWS Guidelines and Tips'!EK34</f>
        <v>0</v>
      </c>
      <c r="EL55">
        <f>'[1]FWS Guidelines and Tips'!EL34</f>
        <v>0</v>
      </c>
      <c r="EM55">
        <f>'[1]FWS Guidelines and Tips'!EM34</f>
        <v>0</v>
      </c>
      <c r="EN55">
        <f>'[1]FWS Guidelines and Tips'!EN34</f>
        <v>0</v>
      </c>
      <c r="EO55">
        <f>'[1]FWS Guidelines and Tips'!EO34</f>
        <v>0</v>
      </c>
      <c r="EP55">
        <f>'[1]FWS Guidelines and Tips'!EP34</f>
        <v>0</v>
      </c>
      <c r="EQ55">
        <f>'[1]FWS Guidelines and Tips'!EQ34</f>
        <v>0</v>
      </c>
      <c r="ER55">
        <f>'[1]FWS Guidelines and Tips'!ER34</f>
        <v>0</v>
      </c>
      <c r="ES55">
        <f>'[1]FWS Guidelines and Tips'!ES34</f>
        <v>0</v>
      </c>
      <c r="ET55">
        <f>'[1]FWS Guidelines and Tips'!ET34</f>
        <v>0</v>
      </c>
      <c r="EU55">
        <f>'[1]FWS Guidelines and Tips'!EU34</f>
        <v>0</v>
      </c>
      <c r="EV55">
        <f>'[1]FWS Guidelines and Tips'!EV34</f>
        <v>0</v>
      </c>
      <c r="EW55">
        <f>'[1]FWS Guidelines and Tips'!EW34</f>
        <v>0</v>
      </c>
      <c r="EX55">
        <f>'[1]FWS Guidelines and Tips'!EX34</f>
        <v>0</v>
      </c>
      <c r="EY55">
        <f>'[1]FWS Guidelines and Tips'!EY34</f>
        <v>0</v>
      </c>
      <c r="EZ55">
        <f>'[1]FWS Guidelines and Tips'!EZ34</f>
        <v>0</v>
      </c>
      <c r="FA55">
        <f>'[1]FWS Guidelines and Tips'!FA34</f>
        <v>0</v>
      </c>
      <c r="FB55">
        <f>'[1]FWS Guidelines and Tips'!FB34</f>
        <v>0</v>
      </c>
      <c r="FC55">
        <f>'[1]FWS Guidelines and Tips'!FC34</f>
        <v>0</v>
      </c>
      <c r="FD55">
        <f>'[1]FWS Guidelines and Tips'!FD34</f>
        <v>0</v>
      </c>
      <c r="FE55">
        <f>'[1]FWS Guidelines and Tips'!FE34</f>
        <v>0</v>
      </c>
      <c r="FF55">
        <f>'[1]FWS Guidelines and Tips'!FF34</f>
        <v>0</v>
      </c>
      <c r="FG55">
        <f>'[1]FWS Guidelines and Tips'!FG34</f>
        <v>0</v>
      </c>
      <c r="FH55">
        <f>'[1]FWS Guidelines and Tips'!FH34</f>
        <v>0</v>
      </c>
      <c r="FI55">
        <f>'[1]FWS Guidelines and Tips'!FI34</f>
        <v>0</v>
      </c>
      <c r="FJ55">
        <f>'[1]FWS Guidelines and Tips'!FJ34</f>
        <v>0</v>
      </c>
      <c r="FK55">
        <f>'[1]FWS Guidelines and Tips'!FK34</f>
        <v>0</v>
      </c>
      <c r="FL55">
        <f>'[1]FWS Guidelines and Tips'!FL34</f>
        <v>0</v>
      </c>
      <c r="FM55">
        <f>'[1]FWS Guidelines and Tips'!FM34</f>
        <v>0</v>
      </c>
      <c r="FN55">
        <f>'[1]FWS Guidelines and Tips'!FN34</f>
        <v>0</v>
      </c>
      <c r="FO55">
        <f>'[1]FWS Guidelines and Tips'!FO34</f>
        <v>0</v>
      </c>
      <c r="FP55">
        <f>'[1]FWS Guidelines and Tips'!FP34</f>
        <v>0</v>
      </c>
      <c r="FQ55">
        <f>'[1]FWS Guidelines and Tips'!FQ34</f>
        <v>0</v>
      </c>
      <c r="FR55">
        <f>'[1]FWS Guidelines and Tips'!FR34</f>
        <v>0</v>
      </c>
      <c r="FS55">
        <f>'[1]FWS Guidelines and Tips'!FS34</f>
        <v>0</v>
      </c>
      <c r="FT55">
        <f>'[1]FWS Guidelines and Tips'!FT34</f>
        <v>0</v>
      </c>
      <c r="FU55">
        <f>'[1]FWS Guidelines and Tips'!FU34</f>
        <v>0</v>
      </c>
      <c r="FV55">
        <f>'[1]FWS Guidelines and Tips'!FV34</f>
        <v>0</v>
      </c>
      <c r="FW55">
        <f>'[1]FWS Guidelines and Tips'!FW34</f>
        <v>0</v>
      </c>
      <c r="FX55">
        <f>'[1]FWS Guidelines and Tips'!FX34</f>
        <v>0</v>
      </c>
      <c r="FY55">
        <f>'[1]FWS Guidelines and Tips'!FY34</f>
        <v>0</v>
      </c>
      <c r="FZ55">
        <f>'[1]FWS Guidelines and Tips'!FZ34</f>
        <v>0</v>
      </c>
      <c r="GA55">
        <f>'[1]FWS Guidelines and Tips'!GA34</f>
        <v>0</v>
      </c>
      <c r="GB55">
        <f>'[1]FWS Guidelines and Tips'!GB34</f>
        <v>0</v>
      </c>
      <c r="GC55">
        <f>'[1]FWS Guidelines and Tips'!GC34</f>
        <v>0</v>
      </c>
      <c r="GD55">
        <f>'[1]FWS Guidelines and Tips'!GD34</f>
        <v>0</v>
      </c>
      <c r="GE55">
        <f>'[1]FWS Guidelines and Tips'!GE34</f>
        <v>0</v>
      </c>
      <c r="GF55">
        <f>'[1]FWS Guidelines and Tips'!GF34</f>
        <v>0</v>
      </c>
      <c r="GG55">
        <f>'[1]FWS Guidelines and Tips'!GG34</f>
        <v>0</v>
      </c>
      <c r="GH55">
        <f>'[1]FWS Guidelines and Tips'!GH34</f>
        <v>0</v>
      </c>
      <c r="GI55">
        <f>'[1]FWS Guidelines and Tips'!GI34</f>
        <v>0</v>
      </c>
      <c r="GJ55">
        <f>'[1]FWS Guidelines and Tips'!GJ34</f>
        <v>0</v>
      </c>
      <c r="GK55">
        <f>'[1]FWS Guidelines and Tips'!GK34</f>
        <v>0</v>
      </c>
      <c r="GL55">
        <f>'[1]FWS Guidelines and Tips'!GL34</f>
        <v>0</v>
      </c>
      <c r="GM55">
        <f>'[1]FWS Guidelines and Tips'!GM34</f>
        <v>0</v>
      </c>
      <c r="GN55">
        <f>'[1]FWS Guidelines and Tips'!GN34</f>
        <v>0</v>
      </c>
      <c r="GO55">
        <f>'[1]FWS Guidelines and Tips'!GO34</f>
        <v>0</v>
      </c>
      <c r="GP55">
        <f>'[1]FWS Guidelines and Tips'!GP34</f>
        <v>0</v>
      </c>
      <c r="GQ55">
        <f>'[1]FWS Guidelines and Tips'!GQ34</f>
        <v>0</v>
      </c>
      <c r="GR55">
        <f>'[1]FWS Guidelines and Tips'!GR34</f>
        <v>0</v>
      </c>
      <c r="GS55">
        <f>'[1]FWS Guidelines and Tips'!GS34</f>
        <v>0</v>
      </c>
      <c r="GT55">
        <f>'[1]FWS Guidelines and Tips'!GT34</f>
        <v>0</v>
      </c>
      <c r="GU55">
        <f>'[1]FWS Guidelines and Tips'!GU34</f>
        <v>0</v>
      </c>
      <c r="GV55">
        <f>'[1]FWS Guidelines and Tips'!GV34</f>
        <v>0</v>
      </c>
      <c r="GW55">
        <f>'[1]FWS Guidelines and Tips'!GW34</f>
        <v>0</v>
      </c>
      <c r="GX55">
        <f>'[1]FWS Guidelines and Tips'!GX34</f>
        <v>0</v>
      </c>
      <c r="GY55">
        <f>'[1]FWS Guidelines and Tips'!GY34</f>
        <v>0</v>
      </c>
      <c r="GZ55">
        <f>'[1]FWS Guidelines and Tips'!GZ34</f>
        <v>0</v>
      </c>
      <c r="HA55">
        <f>'[1]FWS Guidelines and Tips'!HA34</f>
        <v>0</v>
      </c>
      <c r="HB55">
        <f>'[1]FWS Guidelines and Tips'!HB34</f>
        <v>0</v>
      </c>
      <c r="HC55">
        <f>'[1]FWS Guidelines and Tips'!HC34</f>
        <v>0</v>
      </c>
      <c r="HD55">
        <f>'[1]FWS Guidelines and Tips'!HD34</f>
        <v>0</v>
      </c>
      <c r="HE55">
        <f>'[1]FWS Guidelines and Tips'!HE34</f>
        <v>0</v>
      </c>
      <c r="HF55">
        <f>'[1]FWS Guidelines and Tips'!HF34</f>
        <v>0</v>
      </c>
      <c r="HG55">
        <f>'[1]FWS Guidelines and Tips'!HG34</f>
        <v>0</v>
      </c>
      <c r="HH55">
        <f>'[1]FWS Guidelines and Tips'!HH34</f>
        <v>0</v>
      </c>
      <c r="HI55">
        <f>'[1]FWS Guidelines and Tips'!HI34</f>
        <v>0</v>
      </c>
      <c r="HJ55">
        <f>'[1]FWS Guidelines and Tips'!HJ34</f>
        <v>0</v>
      </c>
      <c r="HK55">
        <f>'[1]FWS Guidelines and Tips'!HK34</f>
        <v>0</v>
      </c>
      <c r="HL55">
        <f>'[1]FWS Guidelines and Tips'!HL34</f>
        <v>0</v>
      </c>
      <c r="HM55">
        <f>'[1]FWS Guidelines and Tips'!HM34</f>
        <v>0</v>
      </c>
      <c r="HN55">
        <f>'[1]FWS Guidelines and Tips'!HN34</f>
        <v>0</v>
      </c>
      <c r="HO55">
        <f>'[1]FWS Guidelines and Tips'!HO34</f>
        <v>0</v>
      </c>
      <c r="HP55">
        <f>'[1]FWS Guidelines and Tips'!HP34</f>
        <v>0</v>
      </c>
      <c r="HQ55">
        <f>'[1]FWS Guidelines and Tips'!HQ34</f>
        <v>0</v>
      </c>
      <c r="HR55">
        <f>'[1]FWS Guidelines and Tips'!HR34</f>
        <v>0</v>
      </c>
      <c r="HS55">
        <f>'[1]FWS Guidelines and Tips'!HS34</f>
        <v>0</v>
      </c>
      <c r="HT55">
        <f>'[1]FWS Guidelines and Tips'!HT34</f>
        <v>0</v>
      </c>
      <c r="HU55">
        <f>'[1]FWS Guidelines and Tips'!HU34</f>
        <v>0</v>
      </c>
      <c r="HV55">
        <f>'[1]FWS Guidelines and Tips'!HV34</f>
        <v>0</v>
      </c>
      <c r="HW55">
        <f>'[1]FWS Guidelines and Tips'!HW34</f>
        <v>0</v>
      </c>
      <c r="HX55">
        <f>'[1]FWS Guidelines and Tips'!HX34</f>
        <v>0</v>
      </c>
      <c r="HY55">
        <f>'[1]FWS Guidelines and Tips'!HY34</f>
        <v>0</v>
      </c>
      <c r="HZ55">
        <f>'[1]FWS Guidelines and Tips'!HZ34</f>
        <v>0</v>
      </c>
      <c r="IA55">
        <f>'[1]FWS Guidelines and Tips'!IA34</f>
        <v>0</v>
      </c>
      <c r="IB55">
        <f>'[1]FWS Guidelines and Tips'!IB34</f>
        <v>0</v>
      </c>
      <c r="IC55">
        <f>'[1]FWS Guidelines and Tips'!IC34</f>
        <v>0</v>
      </c>
      <c r="ID55">
        <f>'[1]FWS Guidelines and Tips'!ID34</f>
        <v>0</v>
      </c>
      <c r="IE55">
        <f>'[1]FWS Guidelines and Tips'!IE34</f>
        <v>0</v>
      </c>
      <c r="IF55">
        <f>'[1]FWS Guidelines and Tips'!IF34</f>
        <v>0</v>
      </c>
      <c r="IG55">
        <f>'[1]FWS Guidelines and Tips'!IG34</f>
        <v>0</v>
      </c>
      <c r="IH55">
        <f>'[1]FWS Guidelines and Tips'!IH34</f>
        <v>0</v>
      </c>
      <c r="II55">
        <f>'[1]FWS Guidelines and Tips'!II34</f>
        <v>0</v>
      </c>
      <c r="IJ55">
        <f>'[1]FWS Guidelines and Tips'!IJ34</f>
        <v>0</v>
      </c>
      <c r="IK55">
        <f>'[1]FWS Guidelines and Tips'!IK34</f>
        <v>0</v>
      </c>
      <c r="IL55">
        <f>'[1]FWS Guidelines and Tips'!IL34</f>
        <v>0</v>
      </c>
      <c r="IM55">
        <f>'[1]FWS Guidelines and Tips'!IM34</f>
        <v>0</v>
      </c>
      <c r="IN55">
        <f>'[1]FWS Guidelines and Tips'!IN34</f>
        <v>0</v>
      </c>
      <c r="IO55">
        <f>'[1]FWS Guidelines and Tips'!IO34</f>
        <v>0</v>
      </c>
      <c r="IP55">
        <f>'[1]FWS Guidelines and Tips'!IP34</f>
        <v>0</v>
      </c>
      <c r="IQ55">
        <f>'[1]FWS Guidelines and Tips'!IQ34</f>
        <v>0</v>
      </c>
      <c r="IR55">
        <f>'[1]FWS Guidelines and Tips'!IR34</f>
        <v>0</v>
      </c>
      <c r="IS55">
        <f>'[1]FWS Guidelines and Tips'!IS34</f>
        <v>0</v>
      </c>
      <c r="IT55">
        <f>'[1]FWS Guidelines and Tips'!IT34</f>
        <v>0</v>
      </c>
      <c r="IU55">
        <f>'[1]FWS Guidelines and Tips'!IU34</f>
        <v>0</v>
      </c>
      <c r="IV55">
        <f>'[1]FWS Guidelines and Tips'!IV34</f>
        <v>0</v>
      </c>
      <c r="IW55">
        <f>'[1]FWS Guidelines and Tips'!IW34</f>
        <v>0</v>
      </c>
      <c r="IX55">
        <f>'[1]FWS Guidelines and Tips'!IX34</f>
        <v>0</v>
      </c>
      <c r="IY55">
        <f>'[1]FWS Guidelines and Tips'!IY34</f>
        <v>0</v>
      </c>
      <c r="IZ55">
        <f>'[1]FWS Guidelines and Tips'!IZ34</f>
        <v>0</v>
      </c>
      <c r="JA55">
        <f>'[1]FWS Guidelines and Tips'!JA34</f>
        <v>0</v>
      </c>
      <c r="JB55">
        <f>'[1]FWS Guidelines and Tips'!JB34</f>
        <v>0</v>
      </c>
      <c r="JC55">
        <f>'[1]FWS Guidelines and Tips'!JC34</f>
        <v>0</v>
      </c>
      <c r="JD55">
        <f>'[1]FWS Guidelines and Tips'!JD34</f>
        <v>0</v>
      </c>
      <c r="JE55">
        <f>'[1]FWS Guidelines and Tips'!JE34</f>
        <v>0</v>
      </c>
      <c r="JF55">
        <f>'[1]FWS Guidelines and Tips'!JF34</f>
        <v>0</v>
      </c>
      <c r="JG55">
        <f>'[1]FWS Guidelines and Tips'!JG34</f>
        <v>0</v>
      </c>
      <c r="JH55">
        <f>'[1]FWS Guidelines and Tips'!JH34</f>
        <v>0</v>
      </c>
      <c r="JI55">
        <f>'[1]FWS Guidelines and Tips'!JI34</f>
        <v>0</v>
      </c>
      <c r="JJ55">
        <f>'[1]FWS Guidelines and Tips'!JJ34</f>
        <v>0</v>
      </c>
      <c r="JK55">
        <f>'[1]FWS Guidelines and Tips'!JK34</f>
        <v>0</v>
      </c>
      <c r="JL55">
        <f>'[1]FWS Guidelines and Tips'!JL34</f>
        <v>0</v>
      </c>
      <c r="JM55">
        <f>'[1]FWS Guidelines and Tips'!JM34</f>
        <v>0</v>
      </c>
      <c r="JN55">
        <f>'[1]FWS Guidelines and Tips'!JN34</f>
        <v>0</v>
      </c>
      <c r="JO55">
        <f>'[1]FWS Guidelines and Tips'!JO34</f>
        <v>0</v>
      </c>
      <c r="JP55">
        <f>'[1]FWS Guidelines and Tips'!JP34</f>
        <v>0</v>
      </c>
      <c r="JQ55">
        <f>'[1]FWS Guidelines and Tips'!JQ34</f>
        <v>0</v>
      </c>
      <c r="JR55">
        <f>'[1]FWS Guidelines and Tips'!JR34</f>
        <v>0</v>
      </c>
      <c r="JS55">
        <f>'[1]FWS Guidelines and Tips'!JS34</f>
        <v>0</v>
      </c>
      <c r="JT55">
        <f>'[1]FWS Guidelines and Tips'!JT34</f>
        <v>0</v>
      </c>
      <c r="JU55">
        <f>'[1]FWS Guidelines and Tips'!JU34</f>
        <v>0</v>
      </c>
      <c r="JV55">
        <f>'[1]FWS Guidelines and Tips'!JV34</f>
        <v>0</v>
      </c>
      <c r="JW55">
        <f>'[1]FWS Guidelines and Tips'!JW34</f>
        <v>0</v>
      </c>
      <c r="JX55">
        <f>'[1]FWS Guidelines and Tips'!JX34</f>
        <v>0</v>
      </c>
      <c r="JY55">
        <f>'[1]FWS Guidelines and Tips'!JY34</f>
        <v>0</v>
      </c>
      <c r="JZ55">
        <f>'[1]FWS Guidelines and Tips'!JZ34</f>
        <v>0</v>
      </c>
      <c r="KA55">
        <f>'[1]FWS Guidelines and Tips'!KA34</f>
        <v>0</v>
      </c>
      <c r="KB55">
        <f>'[1]FWS Guidelines and Tips'!KB34</f>
        <v>0</v>
      </c>
      <c r="KC55">
        <f>'[1]FWS Guidelines and Tips'!KC34</f>
        <v>0</v>
      </c>
      <c r="KD55">
        <f>'[1]FWS Guidelines and Tips'!KD34</f>
        <v>0</v>
      </c>
      <c r="KE55">
        <f>'[1]FWS Guidelines and Tips'!KE34</f>
        <v>0</v>
      </c>
      <c r="KF55">
        <f>'[1]FWS Guidelines and Tips'!KF34</f>
        <v>0</v>
      </c>
      <c r="KG55">
        <f>'[1]FWS Guidelines and Tips'!KG34</f>
        <v>0</v>
      </c>
      <c r="KH55">
        <f>'[1]FWS Guidelines and Tips'!KH34</f>
        <v>0</v>
      </c>
      <c r="KI55">
        <f>'[1]FWS Guidelines and Tips'!KI34</f>
        <v>0</v>
      </c>
      <c r="KJ55">
        <f>'[1]FWS Guidelines and Tips'!KJ34</f>
        <v>0</v>
      </c>
      <c r="KK55">
        <f>'[1]FWS Guidelines and Tips'!KK34</f>
        <v>0</v>
      </c>
      <c r="KL55">
        <f>'[1]FWS Guidelines and Tips'!KL34</f>
        <v>0</v>
      </c>
      <c r="KM55">
        <f>'[1]FWS Guidelines and Tips'!KM34</f>
        <v>0</v>
      </c>
      <c r="KN55">
        <f>'[1]FWS Guidelines and Tips'!KN34</f>
        <v>0</v>
      </c>
      <c r="KO55">
        <f>'[1]FWS Guidelines and Tips'!KO34</f>
        <v>0</v>
      </c>
      <c r="KP55">
        <f>'[1]FWS Guidelines and Tips'!KP34</f>
        <v>0</v>
      </c>
      <c r="KQ55">
        <f>'[1]FWS Guidelines and Tips'!KQ34</f>
        <v>0</v>
      </c>
      <c r="KR55">
        <f>'[1]FWS Guidelines and Tips'!KR34</f>
        <v>0</v>
      </c>
      <c r="KS55">
        <f>'[1]FWS Guidelines and Tips'!KS34</f>
        <v>0</v>
      </c>
      <c r="KT55">
        <f>'[1]FWS Guidelines and Tips'!KT34</f>
        <v>0</v>
      </c>
      <c r="KU55">
        <f>'[1]FWS Guidelines and Tips'!KU34</f>
        <v>0</v>
      </c>
      <c r="KV55">
        <f>'[1]FWS Guidelines and Tips'!KV34</f>
        <v>0</v>
      </c>
      <c r="KW55">
        <f>'[1]FWS Guidelines and Tips'!KW34</f>
        <v>0</v>
      </c>
      <c r="KX55">
        <f>'[1]FWS Guidelines and Tips'!KX34</f>
        <v>0</v>
      </c>
      <c r="KY55">
        <f>'[1]FWS Guidelines and Tips'!KY34</f>
        <v>0</v>
      </c>
      <c r="KZ55">
        <f>'[1]FWS Guidelines and Tips'!KZ34</f>
        <v>0</v>
      </c>
      <c r="LA55">
        <f>'[1]FWS Guidelines and Tips'!LA34</f>
        <v>0</v>
      </c>
      <c r="LB55">
        <f>'[1]FWS Guidelines and Tips'!LB34</f>
        <v>0</v>
      </c>
      <c r="LC55">
        <f>'[1]FWS Guidelines and Tips'!LC34</f>
        <v>0</v>
      </c>
      <c r="LD55">
        <f>'[1]FWS Guidelines and Tips'!LD34</f>
        <v>0</v>
      </c>
      <c r="LE55">
        <f>'[1]FWS Guidelines and Tips'!LE34</f>
        <v>0</v>
      </c>
      <c r="LF55">
        <f>'[1]FWS Guidelines and Tips'!LF34</f>
        <v>0</v>
      </c>
      <c r="LG55">
        <f>'[1]FWS Guidelines and Tips'!LG34</f>
        <v>0</v>
      </c>
      <c r="LH55">
        <f>'[1]FWS Guidelines and Tips'!LH34</f>
        <v>0</v>
      </c>
      <c r="LI55">
        <f>'[1]FWS Guidelines and Tips'!LI34</f>
        <v>0</v>
      </c>
      <c r="LJ55">
        <f>'[1]FWS Guidelines and Tips'!LJ34</f>
        <v>0</v>
      </c>
      <c r="LK55">
        <f>'[1]FWS Guidelines and Tips'!LK34</f>
        <v>0</v>
      </c>
      <c r="LL55">
        <f>'[1]FWS Guidelines and Tips'!LL34</f>
        <v>0</v>
      </c>
      <c r="LM55">
        <f>'[1]FWS Guidelines and Tips'!LM34</f>
        <v>0</v>
      </c>
      <c r="LN55">
        <f>'[1]FWS Guidelines and Tips'!LN34</f>
        <v>0</v>
      </c>
      <c r="LO55">
        <f>'[1]FWS Guidelines and Tips'!LO34</f>
        <v>0</v>
      </c>
      <c r="LP55">
        <f>'[1]FWS Guidelines and Tips'!LP34</f>
        <v>0</v>
      </c>
      <c r="LQ55">
        <f>'[1]FWS Guidelines and Tips'!LQ34</f>
        <v>0</v>
      </c>
      <c r="LR55">
        <f>'[1]FWS Guidelines and Tips'!LR34</f>
        <v>0</v>
      </c>
      <c r="LS55">
        <f>'[1]FWS Guidelines and Tips'!LS34</f>
        <v>0</v>
      </c>
      <c r="LT55">
        <f>'[1]FWS Guidelines and Tips'!LT34</f>
        <v>0</v>
      </c>
      <c r="LU55">
        <f>'[1]FWS Guidelines and Tips'!LU34</f>
        <v>0</v>
      </c>
      <c r="LV55">
        <f>'[1]FWS Guidelines and Tips'!LV34</f>
        <v>0</v>
      </c>
      <c r="LW55">
        <f>'[1]FWS Guidelines and Tips'!LW34</f>
        <v>0</v>
      </c>
      <c r="LX55">
        <f>'[1]FWS Guidelines and Tips'!LX34</f>
        <v>0</v>
      </c>
      <c r="LY55">
        <f>'[1]FWS Guidelines and Tips'!LY34</f>
        <v>0</v>
      </c>
      <c r="LZ55">
        <f>'[1]FWS Guidelines and Tips'!LZ34</f>
        <v>0</v>
      </c>
      <c r="MA55">
        <f>'[1]FWS Guidelines and Tips'!MA34</f>
        <v>0</v>
      </c>
      <c r="MB55">
        <f>'[1]FWS Guidelines and Tips'!MB34</f>
        <v>0</v>
      </c>
      <c r="MC55">
        <f>'[1]FWS Guidelines and Tips'!MC34</f>
        <v>0</v>
      </c>
      <c r="MD55">
        <f>'[1]FWS Guidelines and Tips'!MD34</f>
        <v>0</v>
      </c>
      <c r="ME55">
        <f>'[1]FWS Guidelines and Tips'!ME34</f>
        <v>0</v>
      </c>
      <c r="MF55">
        <f>'[1]FWS Guidelines and Tips'!MF34</f>
        <v>0</v>
      </c>
      <c r="MG55">
        <f>'[1]FWS Guidelines and Tips'!MG34</f>
        <v>0</v>
      </c>
      <c r="MH55">
        <f>'[1]FWS Guidelines and Tips'!MH34</f>
        <v>0</v>
      </c>
      <c r="MI55">
        <f>'[1]FWS Guidelines and Tips'!MI34</f>
        <v>0</v>
      </c>
      <c r="MJ55">
        <f>'[1]FWS Guidelines and Tips'!MJ34</f>
        <v>0</v>
      </c>
      <c r="MK55">
        <f>'[1]FWS Guidelines and Tips'!MK34</f>
        <v>0</v>
      </c>
      <c r="ML55">
        <f>'[1]FWS Guidelines and Tips'!ML34</f>
        <v>0</v>
      </c>
      <c r="MM55">
        <f>'[1]FWS Guidelines and Tips'!MM34</f>
        <v>0</v>
      </c>
      <c r="MN55">
        <f>'[1]FWS Guidelines and Tips'!MN34</f>
        <v>0</v>
      </c>
      <c r="MO55">
        <f>'[1]FWS Guidelines and Tips'!MO34</f>
        <v>0</v>
      </c>
      <c r="MP55">
        <f>'[1]FWS Guidelines and Tips'!MP34</f>
        <v>0</v>
      </c>
      <c r="MQ55">
        <f>'[1]FWS Guidelines and Tips'!MQ34</f>
        <v>0</v>
      </c>
      <c r="MR55">
        <f>'[1]FWS Guidelines and Tips'!MR34</f>
        <v>0</v>
      </c>
      <c r="MS55">
        <f>'[1]FWS Guidelines and Tips'!MS34</f>
        <v>0</v>
      </c>
      <c r="MT55">
        <f>'[1]FWS Guidelines and Tips'!MT34</f>
        <v>0</v>
      </c>
      <c r="MU55">
        <f>'[1]FWS Guidelines and Tips'!MU34</f>
        <v>0</v>
      </c>
      <c r="MV55">
        <f>'[1]FWS Guidelines and Tips'!MV34</f>
        <v>0</v>
      </c>
      <c r="MW55">
        <f>'[1]FWS Guidelines and Tips'!MW34</f>
        <v>0</v>
      </c>
      <c r="MX55">
        <f>'[1]FWS Guidelines and Tips'!MX34</f>
        <v>0</v>
      </c>
      <c r="MY55">
        <f>'[1]FWS Guidelines and Tips'!MY34</f>
        <v>0</v>
      </c>
      <c r="MZ55">
        <f>'[1]FWS Guidelines and Tips'!MZ34</f>
        <v>0</v>
      </c>
      <c r="NA55">
        <f>'[1]FWS Guidelines and Tips'!NA34</f>
        <v>0</v>
      </c>
      <c r="NB55">
        <f>'[1]FWS Guidelines and Tips'!NB34</f>
        <v>0</v>
      </c>
      <c r="NC55">
        <f>'[1]FWS Guidelines and Tips'!NC34</f>
        <v>0</v>
      </c>
      <c r="ND55">
        <f>'[1]FWS Guidelines and Tips'!ND34</f>
        <v>0</v>
      </c>
      <c r="NE55">
        <f>'[1]FWS Guidelines and Tips'!NE34</f>
        <v>0</v>
      </c>
      <c r="NF55">
        <f>'[1]FWS Guidelines and Tips'!NF34</f>
        <v>0</v>
      </c>
      <c r="NG55">
        <f>'[1]FWS Guidelines and Tips'!NG34</f>
        <v>0</v>
      </c>
      <c r="NH55">
        <f>'[1]FWS Guidelines and Tips'!NH34</f>
        <v>0</v>
      </c>
      <c r="NI55">
        <f>'[1]FWS Guidelines and Tips'!NI34</f>
        <v>0</v>
      </c>
      <c r="NJ55">
        <f>'[1]FWS Guidelines and Tips'!NJ34</f>
        <v>0</v>
      </c>
      <c r="NK55">
        <f>'[1]FWS Guidelines and Tips'!NK34</f>
        <v>0</v>
      </c>
      <c r="NL55">
        <f>'[1]FWS Guidelines and Tips'!NL34</f>
        <v>0</v>
      </c>
      <c r="NM55">
        <f>'[1]FWS Guidelines and Tips'!NM34</f>
        <v>0</v>
      </c>
      <c r="NN55">
        <f>'[1]FWS Guidelines and Tips'!NN34</f>
        <v>0</v>
      </c>
      <c r="NO55">
        <f>'[1]FWS Guidelines and Tips'!NO34</f>
        <v>0</v>
      </c>
      <c r="NP55">
        <f>'[1]FWS Guidelines and Tips'!NP34</f>
        <v>0</v>
      </c>
      <c r="NQ55">
        <f>'[1]FWS Guidelines and Tips'!NQ34</f>
        <v>0</v>
      </c>
      <c r="NR55">
        <f>'[1]FWS Guidelines and Tips'!NR34</f>
        <v>0</v>
      </c>
      <c r="NS55">
        <f>'[1]FWS Guidelines and Tips'!NS34</f>
        <v>0</v>
      </c>
      <c r="NT55">
        <f>'[1]FWS Guidelines and Tips'!NT34</f>
        <v>0</v>
      </c>
      <c r="NU55">
        <f>'[1]FWS Guidelines and Tips'!NU34</f>
        <v>0</v>
      </c>
      <c r="NV55">
        <f>'[1]FWS Guidelines and Tips'!NV34</f>
        <v>0</v>
      </c>
      <c r="NW55">
        <f>'[1]FWS Guidelines and Tips'!NW34</f>
        <v>0</v>
      </c>
      <c r="NX55">
        <f>'[1]FWS Guidelines and Tips'!NX34</f>
        <v>0</v>
      </c>
      <c r="NY55">
        <f>'[1]FWS Guidelines and Tips'!NY34</f>
        <v>0</v>
      </c>
      <c r="NZ55">
        <f>'[1]FWS Guidelines and Tips'!NZ34</f>
        <v>0</v>
      </c>
      <c r="OA55">
        <f>'[1]FWS Guidelines and Tips'!OA34</f>
        <v>0</v>
      </c>
      <c r="OB55">
        <f>'[1]FWS Guidelines and Tips'!OB34</f>
        <v>0</v>
      </c>
      <c r="OC55">
        <f>'[1]FWS Guidelines and Tips'!OC34</f>
        <v>0</v>
      </c>
      <c r="OD55">
        <f>'[1]FWS Guidelines and Tips'!OD34</f>
        <v>0</v>
      </c>
      <c r="OE55">
        <f>'[1]FWS Guidelines and Tips'!OE34</f>
        <v>0</v>
      </c>
      <c r="OF55">
        <f>'[1]FWS Guidelines and Tips'!OF34</f>
        <v>0</v>
      </c>
      <c r="OG55">
        <f>'[1]FWS Guidelines and Tips'!OG34</f>
        <v>0</v>
      </c>
      <c r="OH55">
        <f>'[1]FWS Guidelines and Tips'!OH34</f>
        <v>0</v>
      </c>
      <c r="OI55">
        <f>'[1]FWS Guidelines and Tips'!OI34</f>
        <v>0</v>
      </c>
      <c r="OJ55">
        <f>'[1]FWS Guidelines and Tips'!OJ34</f>
        <v>0</v>
      </c>
      <c r="OK55">
        <f>'[1]FWS Guidelines and Tips'!OK34</f>
        <v>0</v>
      </c>
      <c r="OL55">
        <f>'[1]FWS Guidelines and Tips'!OL34</f>
        <v>0</v>
      </c>
      <c r="OM55">
        <f>'[1]FWS Guidelines and Tips'!OM34</f>
        <v>0</v>
      </c>
      <c r="ON55">
        <f>'[1]FWS Guidelines and Tips'!ON34</f>
        <v>0</v>
      </c>
      <c r="OO55">
        <f>'[1]FWS Guidelines and Tips'!OO34</f>
        <v>0</v>
      </c>
      <c r="OP55">
        <f>'[1]FWS Guidelines and Tips'!OP34</f>
        <v>0</v>
      </c>
      <c r="OQ55">
        <f>'[1]FWS Guidelines and Tips'!OQ34</f>
        <v>0</v>
      </c>
      <c r="OR55">
        <f>'[1]FWS Guidelines and Tips'!OR34</f>
        <v>0</v>
      </c>
      <c r="OS55">
        <f>'[1]FWS Guidelines and Tips'!OS34</f>
        <v>0</v>
      </c>
      <c r="OT55">
        <f>'[1]FWS Guidelines and Tips'!OT34</f>
        <v>0</v>
      </c>
      <c r="OU55">
        <f>'[1]FWS Guidelines and Tips'!OU34</f>
        <v>0</v>
      </c>
      <c r="OV55">
        <f>'[1]FWS Guidelines and Tips'!OV34</f>
        <v>0</v>
      </c>
      <c r="OW55">
        <f>'[1]FWS Guidelines and Tips'!OW34</f>
        <v>0</v>
      </c>
      <c r="OX55">
        <f>'[1]FWS Guidelines and Tips'!OX34</f>
        <v>0</v>
      </c>
      <c r="OY55">
        <f>'[1]FWS Guidelines and Tips'!OY34</f>
        <v>0</v>
      </c>
      <c r="OZ55">
        <f>'[1]FWS Guidelines and Tips'!OZ34</f>
        <v>0</v>
      </c>
      <c r="PA55">
        <f>'[1]FWS Guidelines and Tips'!PA34</f>
        <v>0</v>
      </c>
      <c r="PB55">
        <f>'[1]FWS Guidelines and Tips'!PB34</f>
        <v>0</v>
      </c>
      <c r="PC55">
        <f>'[1]FWS Guidelines and Tips'!PC34</f>
        <v>0</v>
      </c>
      <c r="PD55">
        <f>'[1]FWS Guidelines and Tips'!PD34</f>
        <v>0</v>
      </c>
      <c r="PE55">
        <f>'[1]FWS Guidelines and Tips'!PE34</f>
        <v>0</v>
      </c>
      <c r="PF55">
        <f>'[1]FWS Guidelines and Tips'!PF34</f>
        <v>0</v>
      </c>
      <c r="PG55">
        <f>'[1]FWS Guidelines and Tips'!PG34</f>
        <v>0</v>
      </c>
      <c r="PH55">
        <f>'[1]FWS Guidelines and Tips'!PH34</f>
        <v>0</v>
      </c>
      <c r="PI55">
        <f>'[1]FWS Guidelines and Tips'!PI34</f>
        <v>0</v>
      </c>
      <c r="PJ55">
        <f>'[1]FWS Guidelines and Tips'!PJ34</f>
        <v>0</v>
      </c>
      <c r="PK55">
        <f>'[1]FWS Guidelines and Tips'!PK34</f>
        <v>0</v>
      </c>
      <c r="PL55">
        <f>'[1]FWS Guidelines and Tips'!PL34</f>
        <v>0</v>
      </c>
      <c r="PM55">
        <f>'[1]FWS Guidelines and Tips'!PM34</f>
        <v>0</v>
      </c>
      <c r="PN55">
        <f>'[1]FWS Guidelines and Tips'!PN34</f>
        <v>0</v>
      </c>
      <c r="PO55">
        <f>'[1]FWS Guidelines and Tips'!PO34</f>
        <v>0</v>
      </c>
      <c r="PP55">
        <f>'[1]FWS Guidelines and Tips'!PP34</f>
        <v>0</v>
      </c>
      <c r="PQ55">
        <f>'[1]FWS Guidelines and Tips'!PQ34</f>
        <v>0</v>
      </c>
      <c r="PR55">
        <f>'[1]FWS Guidelines and Tips'!PR34</f>
        <v>0</v>
      </c>
      <c r="PS55">
        <f>'[1]FWS Guidelines and Tips'!PS34</f>
        <v>0</v>
      </c>
      <c r="PT55">
        <f>'[1]FWS Guidelines and Tips'!PT34</f>
        <v>0</v>
      </c>
      <c r="PU55">
        <f>'[1]FWS Guidelines and Tips'!PU34</f>
        <v>0</v>
      </c>
      <c r="PV55">
        <f>'[1]FWS Guidelines and Tips'!PV34</f>
        <v>0</v>
      </c>
      <c r="PW55">
        <f>'[1]FWS Guidelines and Tips'!PW34</f>
        <v>0</v>
      </c>
      <c r="PX55">
        <f>'[1]FWS Guidelines and Tips'!PX34</f>
        <v>0</v>
      </c>
      <c r="PY55">
        <f>'[1]FWS Guidelines and Tips'!PY34</f>
        <v>0</v>
      </c>
      <c r="PZ55">
        <f>'[1]FWS Guidelines and Tips'!PZ34</f>
        <v>0</v>
      </c>
      <c r="QA55">
        <f>'[1]FWS Guidelines and Tips'!QA34</f>
        <v>0</v>
      </c>
      <c r="QB55">
        <f>'[1]FWS Guidelines and Tips'!QB34</f>
        <v>0</v>
      </c>
      <c r="QC55">
        <f>'[1]FWS Guidelines and Tips'!QC34</f>
        <v>0</v>
      </c>
      <c r="QD55">
        <f>'[1]FWS Guidelines and Tips'!QD34</f>
        <v>0</v>
      </c>
      <c r="QE55">
        <f>'[1]FWS Guidelines and Tips'!QE34</f>
        <v>0</v>
      </c>
      <c r="QF55">
        <f>'[1]FWS Guidelines and Tips'!QF34</f>
        <v>0</v>
      </c>
      <c r="QG55">
        <f>'[1]FWS Guidelines and Tips'!QG34</f>
        <v>0</v>
      </c>
      <c r="QH55">
        <f>'[1]FWS Guidelines and Tips'!QH34</f>
        <v>0</v>
      </c>
      <c r="QI55">
        <f>'[1]FWS Guidelines and Tips'!QI34</f>
        <v>0</v>
      </c>
      <c r="QJ55">
        <f>'[1]FWS Guidelines and Tips'!QJ34</f>
        <v>0</v>
      </c>
      <c r="QK55">
        <f>'[1]FWS Guidelines and Tips'!QK34</f>
        <v>0</v>
      </c>
      <c r="QL55">
        <f>'[1]FWS Guidelines and Tips'!QL34</f>
        <v>0</v>
      </c>
      <c r="QM55">
        <f>'[1]FWS Guidelines and Tips'!QM34</f>
        <v>0</v>
      </c>
      <c r="QN55">
        <f>'[1]FWS Guidelines and Tips'!QN34</f>
        <v>0</v>
      </c>
      <c r="QO55">
        <f>'[1]FWS Guidelines and Tips'!QO34</f>
        <v>0</v>
      </c>
      <c r="QP55">
        <f>'[1]FWS Guidelines and Tips'!QP34</f>
        <v>0</v>
      </c>
      <c r="QQ55">
        <f>'[1]FWS Guidelines and Tips'!QQ34</f>
        <v>0</v>
      </c>
      <c r="QR55">
        <f>'[1]FWS Guidelines and Tips'!QR34</f>
        <v>0</v>
      </c>
      <c r="QS55">
        <f>'[1]FWS Guidelines and Tips'!QS34</f>
        <v>0</v>
      </c>
      <c r="QT55">
        <f>'[1]FWS Guidelines and Tips'!QT34</f>
        <v>0</v>
      </c>
      <c r="QU55">
        <f>'[1]FWS Guidelines and Tips'!QU34</f>
        <v>0</v>
      </c>
      <c r="QV55">
        <f>'[1]FWS Guidelines and Tips'!QV34</f>
        <v>0</v>
      </c>
      <c r="QW55">
        <f>'[1]FWS Guidelines and Tips'!QW34</f>
        <v>0</v>
      </c>
      <c r="QX55">
        <f>'[1]FWS Guidelines and Tips'!QX34</f>
        <v>0</v>
      </c>
      <c r="QY55">
        <f>'[1]FWS Guidelines and Tips'!QY34</f>
        <v>0</v>
      </c>
      <c r="QZ55">
        <f>'[1]FWS Guidelines and Tips'!QZ34</f>
        <v>0</v>
      </c>
      <c r="RA55">
        <f>'[1]FWS Guidelines and Tips'!RA34</f>
        <v>0</v>
      </c>
      <c r="RB55">
        <f>'[1]FWS Guidelines and Tips'!RB34</f>
        <v>0</v>
      </c>
      <c r="RC55">
        <f>'[1]FWS Guidelines and Tips'!RC34</f>
        <v>0</v>
      </c>
      <c r="RD55">
        <f>'[1]FWS Guidelines and Tips'!RD34</f>
        <v>0</v>
      </c>
      <c r="RE55">
        <f>'[1]FWS Guidelines and Tips'!RE34</f>
        <v>0</v>
      </c>
      <c r="RF55">
        <f>'[1]FWS Guidelines and Tips'!RF34</f>
        <v>0</v>
      </c>
      <c r="RG55">
        <f>'[1]FWS Guidelines and Tips'!RG34</f>
        <v>0</v>
      </c>
      <c r="RH55">
        <f>'[1]FWS Guidelines and Tips'!RH34</f>
        <v>0</v>
      </c>
      <c r="RI55">
        <f>'[1]FWS Guidelines and Tips'!RI34</f>
        <v>0</v>
      </c>
      <c r="RJ55">
        <f>'[1]FWS Guidelines and Tips'!RJ34</f>
        <v>0</v>
      </c>
      <c r="RK55">
        <f>'[1]FWS Guidelines and Tips'!RK34</f>
        <v>0</v>
      </c>
      <c r="RL55">
        <f>'[1]FWS Guidelines and Tips'!RL34</f>
        <v>0</v>
      </c>
      <c r="RM55">
        <f>'[1]FWS Guidelines and Tips'!RM34</f>
        <v>0</v>
      </c>
      <c r="RN55">
        <f>'[1]FWS Guidelines and Tips'!RN34</f>
        <v>0</v>
      </c>
      <c r="RO55">
        <f>'[1]FWS Guidelines and Tips'!RO34</f>
        <v>0</v>
      </c>
      <c r="RP55">
        <f>'[1]FWS Guidelines and Tips'!RP34</f>
        <v>0</v>
      </c>
      <c r="RQ55">
        <f>'[1]FWS Guidelines and Tips'!RQ34</f>
        <v>0</v>
      </c>
      <c r="RR55">
        <f>'[1]FWS Guidelines and Tips'!RR34</f>
        <v>0</v>
      </c>
      <c r="RS55">
        <f>'[1]FWS Guidelines and Tips'!RS34</f>
        <v>0</v>
      </c>
      <c r="RT55">
        <f>'[1]FWS Guidelines and Tips'!RT34</f>
        <v>0</v>
      </c>
      <c r="RU55">
        <f>'[1]FWS Guidelines and Tips'!RU34</f>
        <v>0</v>
      </c>
      <c r="RV55">
        <f>'[1]FWS Guidelines and Tips'!RV34</f>
        <v>0</v>
      </c>
      <c r="RW55">
        <f>'[1]FWS Guidelines and Tips'!RW34</f>
        <v>0</v>
      </c>
      <c r="RX55">
        <f>'[1]FWS Guidelines and Tips'!RX34</f>
        <v>0</v>
      </c>
      <c r="RY55">
        <f>'[1]FWS Guidelines and Tips'!RY34</f>
        <v>0</v>
      </c>
      <c r="RZ55">
        <f>'[1]FWS Guidelines and Tips'!RZ34</f>
        <v>0</v>
      </c>
      <c r="SA55">
        <f>'[1]FWS Guidelines and Tips'!SA34</f>
        <v>0</v>
      </c>
      <c r="SB55">
        <f>'[1]FWS Guidelines and Tips'!SB34</f>
        <v>0</v>
      </c>
      <c r="SC55">
        <f>'[1]FWS Guidelines and Tips'!SC34</f>
        <v>0</v>
      </c>
      <c r="SD55">
        <f>'[1]FWS Guidelines and Tips'!SD34</f>
        <v>0</v>
      </c>
      <c r="SE55">
        <f>'[1]FWS Guidelines and Tips'!SE34</f>
        <v>0</v>
      </c>
      <c r="SF55">
        <f>'[1]FWS Guidelines and Tips'!SF34</f>
        <v>0</v>
      </c>
      <c r="SG55">
        <f>'[1]FWS Guidelines and Tips'!SG34</f>
        <v>0</v>
      </c>
      <c r="SH55">
        <f>'[1]FWS Guidelines and Tips'!SH34</f>
        <v>0</v>
      </c>
      <c r="SI55">
        <f>'[1]FWS Guidelines and Tips'!SI34</f>
        <v>0</v>
      </c>
      <c r="SJ55">
        <f>'[1]FWS Guidelines and Tips'!SJ34</f>
        <v>0</v>
      </c>
      <c r="SK55">
        <f>'[1]FWS Guidelines and Tips'!SK34</f>
        <v>0</v>
      </c>
      <c r="SL55">
        <f>'[1]FWS Guidelines and Tips'!SL34</f>
        <v>0</v>
      </c>
      <c r="SM55">
        <f>'[1]FWS Guidelines and Tips'!SM34</f>
        <v>0</v>
      </c>
      <c r="SN55">
        <f>'[1]FWS Guidelines and Tips'!SN34</f>
        <v>0</v>
      </c>
      <c r="SO55">
        <f>'[1]FWS Guidelines and Tips'!SO34</f>
        <v>0</v>
      </c>
      <c r="SP55">
        <f>'[1]FWS Guidelines and Tips'!SP34</f>
        <v>0</v>
      </c>
      <c r="SQ55">
        <f>'[1]FWS Guidelines and Tips'!SQ34</f>
        <v>0</v>
      </c>
      <c r="SR55">
        <f>'[1]FWS Guidelines and Tips'!SR34</f>
        <v>0</v>
      </c>
      <c r="SS55">
        <f>'[1]FWS Guidelines and Tips'!SS34</f>
        <v>0</v>
      </c>
      <c r="ST55">
        <f>'[1]FWS Guidelines and Tips'!ST34</f>
        <v>0</v>
      </c>
      <c r="SU55">
        <f>'[1]FWS Guidelines and Tips'!SU34</f>
        <v>0</v>
      </c>
      <c r="SV55">
        <f>'[1]FWS Guidelines and Tips'!SV34</f>
        <v>0</v>
      </c>
      <c r="SW55">
        <f>'[1]FWS Guidelines and Tips'!SW34</f>
        <v>0</v>
      </c>
      <c r="SX55">
        <f>'[1]FWS Guidelines and Tips'!SX34</f>
        <v>0</v>
      </c>
      <c r="SY55">
        <f>'[1]FWS Guidelines and Tips'!SY34</f>
        <v>0</v>
      </c>
      <c r="SZ55">
        <f>'[1]FWS Guidelines and Tips'!SZ34</f>
        <v>0</v>
      </c>
      <c r="TA55">
        <f>'[1]FWS Guidelines and Tips'!TA34</f>
        <v>0</v>
      </c>
      <c r="TB55">
        <f>'[1]FWS Guidelines and Tips'!TB34</f>
        <v>0</v>
      </c>
      <c r="TC55">
        <f>'[1]FWS Guidelines and Tips'!TC34</f>
        <v>0</v>
      </c>
      <c r="TD55">
        <f>'[1]FWS Guidelines and Tips'!TD34</f>
        <v>0</v>
      </c>
      <c r="TE55">
        <f>'[1]FWS Guidelines and Tips'!TE34</f>
        <v>0</v>
      </c>
      <c r="TF55">
        <f>'[1]FWS Guidelines and Tips'!TF34</f>
        <v>0</v>
      </c>
      <c r="TG55">
        <f>'[1]FWS Guidelines and Tips'!TG34</f>
        <v>0</v>
      </c>
      <c r="TH55">
        <f>'[1]FWS Guidelines and Tips'!TH34</f>
        <v>0</v>
      </c>
      <c r="TI55">
        <f>'[1]FWS Guidelines and Tips'!TI34</f>
        <v>0</v>
      </c>
      <c r="TJ55">
        <f>'[1]FWS Guidelines and Tips'!TJ34</f>
        <v>0</v>
      </c>
      <c r="TK55">
        <f>'[1]FWS Guidelines and Tips'!TK34</f>
        <v>0</v>
      </c>
      <c r="TL55">
        <f>'[1]FWS Guidelines and Tips'!TL34</f>
        <v>0</v>
      </c>
      <c r="TM55">
        <f>'[1]FWS Guidelines and Tips'!TM34</f>
        <v>0</v>
      </c>
      <c r="TN55">
        <f>'[1]FWS Guidelines and Tips'!TN34</f>
        <v>0</v>
      </c>
      <c r="TO55">
        <f>'[1]FWS Guidelines and Tips'!TO34</f>
        <v>0</v>
      </c>
      <c r="TP55">
        <f>'[1]FWS Guidelines and Tips'!TP34</f>
        <v>0</v>
      </c>
      <c r="TQ55">
        <f>'[1]FWS Guidelines and Tips'!TQ34</f>
        <v>0</v>
      </c>
      <c r="TR55">
        <f>'[1]FWS Guidelines and Tips'!TR34</f>
        <v>0</v>
      </c>
      <c r="TS55">
        <f>'[1]FWS Guidelines and Tips'!TS34</f>
        <v>0</v>
      </c>
      <c r="TT55">
        <f>'[1]FWS Guidelines and Tips'!TT34</f>
        <v>0</v>
      </c>
      <c r="TU55">
        <f>'[1]FWS Guidelines and Tips'!TU34</f>
        <v>0</v>
      </c>
      <c r="TV55">
        <f>'[1]FWS Guidelines and Tips'!TV34</f>
        <v>0</v>
      </c>
      <c r="TW55">
        <f>'[1]FWS Guidelines and Tips'!TW34</f>
        <v>0</v>
      </c>
      <c r="TX55">
        <f>'[1]FWS Guidelines and Tips'!TX34</f>
        <v>0</v>
      </c>
      <c r="TY55">
        <f>'[1]FWS Guidelines and Tips'!TY34</f>
        <v>0</v>
      </c>
      <c r="TZ55">
        <f>'[1]FWS Guidelines and Tips'!TZ34</f>
        <v>0</v>
      </c>
      <c r="UA55">
        <f>'[1]FWS Guidelines and Tips'!UA34</f>
        <v>0</v>
      </c>
      <c r="UB55">
        <f>'[1]FWS Guidelines and Tips'!UB34</f>
        <v>0</v>
      </c>
      <c r="UC55">
        <f>'[1]FWS Guidelines and Tips'!UC34</f>
        <v>0</v>
      </c>
      <c r="UD55">
        <f>'[1]FWS Guidelines and Tips'!UD34</f>
        <v>0</v>
      </c>
      <c r="UE55">
        <f>'[1]FWS Guidelines and Tips'!UE34</f>
        <v>0</v>
      </c>
      <c r="UF55">
        <f>'[1]FWS Guidelines and Tips'!UF34</f>
        <v>0</v>
      </c>
      <c r="UG55">
        <f>'[1]FWS Guidelines and Tips'!UG34</f>
        <v>0</v>
      </c>
      <c r="UH55">
        <f>'[1]FWS Guidelines and Tips'!UH34</f>
        <v>0</v>
      </c>
      <c r="UI55">
        <f>'[1]FWS Guidelines and Tips'!UI34</f>
        <v>0</v>
      </c>
      <c r="UJ55">
        <f>'[1]FWS Guidelines and Tips'!UJ34</f>
        <v>0</v>
      </c>
      <c r="UK55">
        <f>'[1]FWS Guidelines and Tips'!UK34</f>
        <v>0</v>
      </c>
      <c r="UL55">
        <f>'[1]FWS Guidelines and Tips'!UL34</f>
        <v>0</v>
      </c>
      <c r="UM55">
        <f>'[1]FWS Guidelines and Tips'!UM34</f>
        <v>0</v>
      </c>
      <c r="UN55">
        <f>'[1]FWS Guidelines and Tips'!UN34</f>
        <v>0</v>
      </c>
      <c r="UO55">
        <f>'[1]FWS Guidelines and Tips'!UO34</f>
        <v>0</v>
      </c>
      <c r="UP55">
        <f>'[1]FWS Guidelines and Tips'!UP34</f>
        <v>0</v>
      </c>
      <c r="UQ55">
        <f>'[1]FWS Guidelines and Tips'!UQ34</f>
        <v>0</v>
      </c>
      <c r="UR55">
        <f>'[1]FWS Guidelines and Tips'!UR34</f>
        <v>0</v>
      </c>
      <c r="US55">
        <f>'[1]FWS Guidelines and Tips'!US34</f>
        <v>0</v>
      </c>
      <c r="UT55">
        <f>'[1]FWS Guidelines and Tips'!UT34</f>
        <v>0</v>
      </c>
      <c r="UU55">
        <f>'[1]FWS Guidelines and Tips'!UU34</f>
        <v>0</v>
      </c>
      <c r="UV55">
        <f>'[1]FWS Guidelines and Tips'!UV34</f>
        <v>0</v>
      </c>
      <c r="UW55">
        <f>'[1]FWS Guidelines and Tips'!UW34</f>
        <v>0</v>
      </c>
      <c r="UX55">
        <f>'[1]FWS Guidelines and Tips'!UX34</f>
        <v>0</v>
      </c>
      <c r="UY55">
        <f>'[1]FWS Guidelines and Tips'!UY34</f>
        <v>0</v>
      </c>
      <c r="UZ55">
        <f>'[1]FWS Guidelines and Tips'!UZ34</f>
        <v>0</v>
      </c>
      <c r="VA55">
        <f>'[1]FWS Guidelines and Tips'!VA34</f>
        <v>0</v>
      </c>
      <c r="VB55">
        <f>'[1]FWS Guidelines and Tips'!VB34</f>
        <v>0</v>
      </c>
      <c r="VC55">
        <f>'[1]FWS Guidelines and Tips'!VC34</f>
        <v>0</v>
      </c>
      <c r="VD55">
        <f>'[1]FWS Guidelines and Tips'!VD34</f>
        <v>0</v>
      </c>
      <c r="VE55">
        <f>'[1]FWS Guidelines and Tips'!VE34</f>
        <v>0</v>
      </c>
      <c r="VF55">
        <f>'[1]FWS Guidelines and Tips'!VF34</f>
        <v>0</v>
      </c>
      <c r="VG55">
        <f>'[1]FWS Guidelines and Tips'!VG34</f>
        <v>0</v>
      </c>
      <c r="VH55">
        <f>'[1]FWS Guidelines and Tips'!VH34</f>
        <v>0</v>
      </c>
      <c r="VI55">
        <f>'[1]FWS Guidelines and Tips'!VI34</f>
        <v>0</v>
      </c>
      <c r="VJ55">
        <f>'[1]FWS Guidelines and Tips'!VJ34</f>
        <v>0</v>
      </c>
      <c r="VK55">
        <f>'[1]FWS Guidelines and Tips'!VK34</f>
        <v>0</v>
      </c>
      <c r="VL55">
        <f>'[1]FWS Guidelines and Tips'!VL34</f>
        <v>0</v>
      </c>
      <c r="VM55">
        <f>'[1]FWS Guidelines and Tips'!VM34</f>
        <v>0</v>
      </c>
      <c r="VN55">
        <f>'[1]FWS Guidelines and Tips'!VN34</f>
        <v>0</v>
      </c>
      <c r="VO55">
        <f>'[1]FWS Guidelines and Tips'!VO34</f>
        <v>0</v>
      </c>
      <c r="VP55">
        <f>'[1]FWS Guidelines and Tips'!VP34</f>
        <v>0</v>
      </c>
      <c r="VQ55">
        <f>'[1]FWS Guidelines and Tips'!VQ34</f>
        <v>0</v>
      </c>
      <c r="VR55">
        <f>'[1]FWS Guidelines and Tips'!VR34</f>
        <v>0</v>
      </c>
      <c r="VS55">
        <f>'[1]FWS Guidelines and Tips'!VS34</f>
        <v>0</v>
      </c>
      <c r="VT55">
        <f>'[1]FWS Guidelines and Tips'!VT34</f>
        <v>0</v>
      </c>
      <c r="VU55">
        <f>'[1]FWS Guidelines and Tips'!VU34</f>
        <v>0</v>
      </c>
      <c r="VV55">
        <f>'[1]FWS Guidelines and Tips'!VV34</f>
        <v>0</v>
      </c>
      <c r="VW55">
        <f>'[1]FWS Guidelines and Tips'!VW34</f>
        <v>0</v>
      </c>
      <c r="VX55">
        <f>'[1]FWS Guidelines and Tips'!VX34</f>
        <v>0</v>
      </c>
      <c r="VY55">
        <f>'[1]FWS Guidelines and Tips'!VY34</f>
        <v>0</v>
      </c>
      <c r="VZ55">
        <f>'[1]FWS Guidelines and Tips'!VZ34</f>
        <v>0</v>
      </c>
      <c r="WA55">
        <f>'[1]FWS Guidelines and Tips'!WA34</f>
        <v>0</v>
      </c>
      <c r="WB55">
        <f>'[1]FWS Guidelines and Tips'!WB34</f>
        <v>0</v>
      </c>
      <c r="WC55">
        <f>'[1]FWS Guidelines and Tips'!WC34</f>
        <v>0</v>
      </c>
      <c r="WD55">
        <f>'[1]FWS Guidelines and Tips'!WD34</f>
        <v>0</v>
      </c>
      <c r="WE55">
        <f>'[1]FWS Guidelines and Tips'!WE34</f>
        <v>0</v>
      </c>
      <c r="WF55">
        <f>'[1]FWS Guidelines and Tips'!WF34</f>
        <v>0</v>
      </c>
      <c r="WG55">
        <f>'[1]FWS Guidelines and Tips'!WG34</f>
        <v>0</v>
      </c>
      <c r="WH55">
        <f>'[1]FWS Guidelines and Tips'!WH34</f>
        <v>0</v>
      </c>
      <c r="WI55">
        <f>'[1]FWS Guidelines and Tips'!WI34</f>
        <v>0</v>
      </c>
      <c r="WJ55">
        <f>'[1]FWS Guidelines and Tips'!WJ34</f>
        <v>0</v>
      </c>
      <c r="WK55">
        <f>'[1]FWS Guidelines and Tips'!WK34</f>
        <v>0</v>
      </c>
      <c r="WL55">
        <f>'[1]FWS Guidelines and Tips'!WL34</f>
        <v>0</v>
      </c>
      <c r="WM55">
        <f>'[1]FWS Guidelines and Tips'!WM34</f>
        <v>0</v>
      </c>
      <c r="WN55">
        <f>'[1]FWS Guidelines and Tips'!WN34</f>
        <v>0</v>
      </c>
      <c r="WO55">
        <f>'[1]FWS Guidelines and Tips'!WO34</f>
        <v>0</v>
      </c>
      <c r="WP55">
        <f>'[1]FWS Guidelines and Tips'!WP34</f>
        <v>0</v>
      </c>
      <c r="WQ55">
        <f>'[1]FWS Guidelines and Tips'!WQ34</f>
        <v>0</v>
      </c>
      <c r="WR55">
        <f>'[1]FWS Guidelines and Tips'!WR34</f>
        <v>0</v>
      </c>
      <c r="WS55">
        <f>'[1]FWS Guidelines and Tips'!WS34</f>
        <v>0</v>
      </c>
      <c r="WT55">
        <f>'[1]FWS Guidelines and Tips'!WT34</f>
        <v>0</v>
      </c>
      <c r="WU55">
        <f>'[1]FWS Guidelines and Tips'!WU34</f>
        <v>0</v>
      </c>
      <c r="WV55">
        <f>'[1]FWS Guidelines and Tips'!WV34</f>
        <v>0</v>
      </c>
      <c r="WW55">
        <f>'[1]FWS Guidelines and Tips'!WW34</f>
        <v>0</v>
      </c>
      <c r="WX55">
        <f>'[1]FWS Guidelines and Tips'!WX34</f>
        <v>0</v>
      </c>
      <c r="WY55">
        <f>'[1]FWS Guidelines and Tips'!WY34</f>
        <v>0</v>
      </c>
      <c r="WZ55">
        <f>'[1]FWS Guidelines and Tips'!WZ34</f>
        <v>0</v>
      </c>
      <c r="XA55">
        <f>'[1]FWS Guidelines and Tips'!XA34</f>
        <v>0</v>
      </c>
      <c r="XB55">
        <f>'[1]FWS Guidelines and Tips'!XB34</f>
        <v>0</v>
      </c>
      <c r="XC55">
        <f>'[1]FWS Guidelines and Tips'!XC34</f>
        <v>0</v>
      </c>
      <c r="XD55">
        <f>'[1]FWS Guidelines and Tips'!XD34</f>
        <v>0</v>
      </c>
      <c r="XE55">
        <f>'[1]FWS Guidelines and Tips'!XE34</f>
        <v>0</v>
      </c>
      <c r="XF55">
        <f>'[1]FWS Guidelines and Tips'!XF34</f>
        <v>0</v>
      </c>
      <c r="XG55">
        <f>'[1]FWS Guidelines and Tips'!XG34</f>
        <v>0</v>
      </c>
      <c r="XH55">
        <f>'[1]FWS Guidelines and Tips'!XH34</f>
        <v>0</v>
      </c>
      <c r="XI55">
        <f>'[1]FWS Guidelines and Tips'!XI34</f>
        <v>0</v>
      </c>
      <c r="XJ55">
        <f>'[1]FWS Guidelines and Tips'!XJ34</f>
        <v>0</v>
      </c>
      <c r="XK55">
        <f>'[1]FWS Guidelines and Tips'!XK34</f>
        <v>0</v>
      </c>
      <c r="XL55">
        <f>'[1]FWS Guidelines and Tips'!XL34</f>
        <v>0</v>
      </c>
      <c r="XM55">
        <f>'[1]FWS Guidelines and Tips'!XM34</f>
        <v>0</v>
      </c>
      <c r="XN55">
        <f>'[1]FWS Guidelines and Tips'!XN34</f>
        <v>0</v>
      </c>
      <c r="XO55">
        <f>'[1]FWS Guidelines and Tips'!XO34</f>
        <v>0</v>
      </c>
      <c r="XP55">
        <f>'[1]FWS Guidelines and Tips'!XP34</f>
        <v>0</v>
      </c>
      <c r="XQ55">
        <f>'[1]FWS Guidelines and Tips'!XQ34</f>
        <v>0</v>
      </c>
      <c r="XR55">
        <f>'[1]FWS Guidelines and Tips'!XR34</f>
        <v>0</v>
      </c>
      <c r="XS55">
        <f>'[1]FWS Guidelines and Tips'!XS34</f>
        <v>0</v>
      </c>
      <c r="XT55">
        <f>'[1]FWS Guidelines and Tips'!XT34</f>
        <v>0</v>
      </c>
      <c r="XU55">
        <f>'[1]FWS Guidelines and Tips'!XU34</f>
        <v>0</v>
      </c>
      <c r="XV55">
        <f>'[1]FWS Guidelines and Tips'!XV34</f>
        <v>0</v>
      </c>
      <c r="XW55">
        <f>'[1]FWS Guidelines and Tips'!XW34</f>
        <v>0</v>
      </c>
      <c r="XX55">
        <f>'[1]FWS Guidelines and Tips'!XX34</f>
        <v>0</v>
      </c>
      <c r="XY55">
        <f>'[1]FWS Guidelines and Tips'!XY34</f>
        <v>0</v>
      </c>
      <c r="XZ55">
        <f>'[1]FWS Guidelines and Tips'!XZ34</f>
        <v>0</v>
      </c>
      <c r="YA55">
        <f>'[1]FWS Guidelines and Tips'!YA34</f>
        <v>0</v>
      </c>
      <c r="YB55">
        <f>'[1]FWS Guidelines and Tips'!YB34</f>
        <v>0</v>
      </c>
      <c r="YC55">
        <f>'[1]FWS Guidelines and Tips'!YC34</f>
        <v>0</v>
      </c>
      <c r="YD55">
        <f>'[1]FWS Guidelines and Tips'!YD34</f>
        <v>0</v>
      </c>
      <c r="YE55">
        <f>'[1]FWS Guidelines and Tips'!YE34</f>
        <v>0</v>
      </c>
      <c r="YF55">
        <f>'[1]FWS Guidelines and Tips'!YF34</f>
        <v>0</v>
      </c>
      <c r="YG55">
        <f>'[1]FWS Guidelines and Tips'!YG34</f>
        <v>0</v>
      </c>
      <c r="YH55">
        <f>'[1]FWS Guidelines and Tips'!YH34</f>
        <v>0</v>
      </c>
      <c r="YI55">
        <f>'[1]FWS Guidelines and Tips'!YI34</f>
        <v>0</v>
      </c>
      <c r="YJ55">
        <f>'[1]FWS Guidelines and Tips'!YJ34</f>
        <v>0</v>
      </c>
      <c r="YK55">
        <f>'[1]FWS Guidelines and Tips'!YK34</f>
        <v>0</v>
      </c>
      <c r="YL55">
        <f>'[1]FWS Guidelines and Tips'!YL34</f>
        <v>0</v>
      </c>
      <c r="YM55">
        <f>'[1]FWS Guidelines and Tips'!YM34</f>
        <v>0</v>
      </c>
      <c r="YN55">
        <f>'[1]FWS Guidelines and Tips'!YN34</f>
        <v>0</v>
      </c>
      <c r="YO55">
        <f>'[1]FWS Guidelines and Tips'!YO34</f>
        <v>0</v>
      </c>
      <c r="YP55">
        <f>'[1]FWS Guidelines and Tips'!YP34</f>
        <v>0</v>
      </c>
      <c r="YQ55">
        <f>'[1]FWS Guidelines and Tips'!YQ34</f>
        <v>0</v>
      </c>
      <c r="YR55">
        <f>'[1]FWS Guidelines and Tips'!YR34</f>
        <v>0</v>
      </c>
      <c r="YS55">
        <f>'[1]FWS Guidelines and Tips'!YS34</f>
        <v>0</v>
      </c>
      <c r="YT55">
        <f>'[1]FWS Guidelines and Tips'!YT34</f>
        <v>0</v>
      </c>
      <c r="YU55">
        <f>'[1]FWS Guidelines and Tips'!YU34</f>
        <v>0</v>
      </c>
      <c r="YV55">
        <f>'[1]FWS Guidelines and Tips'!YV34</f>
        <v>0</v>
      </c>
      <c r="YW55">
        <f>'[1]FWS Guidelines and Tips'!YW34</f>
        <v>0</v>
      </c>
      <c r="YX55">
        <f>'[1]FWS Guidelines and Tips'!YX34</f>
        <v>0</v>
      </c>
      <c r="YY55">
        <f>'[1]FWS Guidelines and Tips'!YY34</f>
        <v>0</v>
      </c>
      <c r="YZ55">
        <f>'[1]FWS Guidelines and Tips'!YZ34</f>
        <v>0</v>
      </c>
      <c r="ZA55">
        <f>'[1]FWS Guidelines and Tips'!ZA34</f>
        <v>0</v>
      </c>
      <c r="ZB55">
        <f>'[1]FWS Guidelines and Tips'!ZB34</f>
        <v>0</v>
      </c>
      <c r="ZC55">
        <f>'[1]FWS Guidelines and Tips'!ZC34</f>
        <v>0</v>
      </c>
      <c r="ZD55">
        <f>'[1]FWS Guidelines and Tips'!ZD34</f>
        <v>0</v>
      </c>
      <c r="ZE55">
        <f>'[1]FWS Guidelines and Tips'!ZE34</f>
        <v>0</v>
      </c>
      <c r="ZF55">
        <f>'[1]FWS Guidelines and Tips'!ZF34</f>
        <v>0</v>
      </c>
      <c r="ZG55">
        <f>'[1]FWS Guidelines and Tips'!ZG34</f>
        <v>0</v>
      </c>
      <c r="ZH55">
        <f>'[1]FWS Guidelines and Tips'!ZH34</f>
        <v>0</v>
      </c>
      <c r="ZI55">
        <f>'[1]FWS Guidelines and Tips'!ZI34</f>
        <v>0</v>
      </c>
      <c r="ZJ55">
        <f>'[1]FWS Guidelines and Tips'!ZJ34</f>
        <v>0</v>
      </c>
      <c r="ZK55">
        <f>'[1]FWS Guidelines and Tips'!ZK34</f>
        <v>0</v>
      </c>
      <c r="ZL55">
        <f>'[1]FWS Guidelines and Tips'!ZL34</f>
        <v>0</v>
      </c>
      <c r="ZM55">
        <f>'[1]FWS Guidelines and Tips'!ZM34</f>
        <v>0</v>
      </c>
      <c r="ZN55">
        <f>'[1]FWS Guidelines and Tips'!ZN34</f>
        <v>0</v>
      </c>
      <c r="ZO55">
        <f>'[1]FWS Guidelines and Tips'!ZO34</f>
        <v>0</v>
      </c>
      <c r="ZP55">
        <f>'[1]FWS Guidelines and Tips'!ZP34</f>
        <v>0</v>
      </c>
      <c r="ZQ55">
        <f>'[1]FWS Guidelines and Tips'!ZQ34</f>
        <v>0</v>
      </c>
      <c r="ZR55">
        <f>'[1]FWS Guidelines and Tips'!ZR34</f>
        <v>0</v>
      </c>
      <c r="ZS55">
        <f>'[1]FWS Guidelines and Tips'!ZS34</f>
        <v>0</v>
      </c>
      <c r="ZT55">
        <f>'[1]FWS Guidelines and Tips'!ZT34</f>
        <v>0</v>
      </c>
      <c r="ZU55">
        <f>'[1]FWS Guidelines and Tips'!ZU34</f>
        <v>0</v>
      </c>
      <c r="ZV55">
        <f>'[1]FWS Guidelines and Tips'!ZV34</f>
        <v>0</v>
      </c>
      <c r="ZW55">
        <f>'[1]FWS Guidelines and Tips'!ZW34</f>
        <v>0</v>
      </c>
      <c r="ZX55">
        <f>'[1]FWS Guidelines and Tips'!ZX34</f>
        <v>0</v>
      </c>
      <c r="ZY55">
        <f>'[1]FWS Guidelines and Tips'!ZY34</f>
        <v>0</v>
      </c>
      <c r="ZZ55">
        <f>'[1]FWS Guidelines and Tips'!ZZ34</f>
        <v>0</v>
      </c>
      <c r="AAA55">
        <f>'[1]FWS Guidelines and Tips'!AAA34</f>
        <v>0</v>
      </c>
      <c r="AAB55">
        <f>'[1]FWS Guidelines and Tips'!AAB34</f>
        <v>0</v>
      </c>
      <c r="AAC55">
        <f>'[1]FWS Guidelines and Tips'!AAC34</f>
        <v>0</v>
      </c>
      <c r="AAD55">
        <f>'[1]FWS Guidelines and Tips'!AAD34</f>
        <v>0</v>
      </c>
      <c r="AAE55">
        <f>'[1]FWS Guidelines and Tips'!AAE34</f>
        <v>0</v>
      </c>
      <c r="AAF55">
        <f>'[1]FWS Guidelines and Tips'!AAF34</f>
        <v>0</v>
      </c>
      <c r="AAG55">
        <f>'[1]FWS Guidelines and Tips'!AAG34</f>
        <v>0</v>
      </c>
      <c r="AAH55">
        <f>'[1]FWS Guidelines and Tips'!AAH34</f>
        <v>0</v>
      </c>
      <c r="AAI55">
        <f>'[1]FWS Guidelines and Tips'!AAI34</f>
        <v>0</v>
      </c>
      <c r="AAJ55">
        <f>'[1]FWS Guidelines and Tips'!AAJ34</f>
        <v>0</v>
      </c>
      <c r="AAK55">
        <f>'[1]FWS Guidelines and Tips'!AAK34</f>
        <v>0</v>
      </c>
      <c r="AAL55">
        <f>'[1]FWS Guidelines and Tips'!AAL34</f>
        <v>0</v>
      </c>
      <c r="AAM55">
        <f>'[1]FWS Guidelines and Tips'!AAM34</f>
        <v>0</v>
      </c>
      <c r="AAN55">
        <f>'[1]FWS Guidelines and Tips'!AAN34</f>
        <v>0</v>
      </c>
      <c r="AAO55">
        <f>'[1]FWS Guidelines and Tips'!AAO34</f>
        <v>0</v>
      </c>
      <c r="AAP55">
        <f>'[1]FWS Guidelines and Tips'!AAP34</f>
        <v>0</v>
      </c>
      <c r="AAQ55">
        <f>'[1]FWS Guidelines and Tips'!AAQ34</f>
        <v>0</v>
      </c>
      <c r="AAR55">
        <f>'[1]FWS Guidelines and Tips'!AAR34</f>
        <v>0</v>
      </c>
      <c r="AAS55">
        <f>'[1]FWS Guidelines and Tips'!AAS34</f>
        <v>0</v>
      </c>
      <c r="AAT55">
        <f>'[1]FWS Guidelines and Tips'!AAT34</f>
        <v>0</v>
      </c>
      <c r="AAU55">
        <f>'[1]FWS Guidelines and Tips'!AAU34</f>
        <v>0</v>
      </c>
      <c r="AAV55">
        <f>'[1]FWS Guidelines and Tips'!AAV34</f>
        <v>0</v>
      </c>
      <c r="AAW55">
        <f>'[1]FWS Guidelines and Tips'!AAW34</f>
        <v>0</v>
      </c>
      <c r="AAX55">
        <f>'[1]FWS Guidelines and Tips'!AAX34</f>
        <v>0</v>
      </c>
      <c r="AAY55">
        <f>'[1]FWS Guidelines and Tips'!AAY34</f>
        <v>0</v>
      </c>
      <c r="AAZ55">
        <f>'[1]FWS Guidelines and Tips'!AAZ34</f>
        <v>0</v>
      </c>
      <c r="ABA55">
        <f>'[1]FWS Guidelines and Tips'!ABA34</f>
        <v>0</v>
      </c>
      <c r="ABB55">
        <f>'[1]FWS Guidelines and Tips'!ABB34</f>
        <v>0</v>
      </c>
      <c r="ABC55">
        <f>'[1]FWS Guidelines and Tips'!ABC34</f>
        <v>0</v>
      </c>
      <c r="ABD55">
        <f>'[1]FWS Guidelines and Tips'!ABD34</f>
        <v>0</v>
      </c>
      <c r="ABE55">
        <f>'[1]FWS Guidelines and Tips'!ABE34</f>
        <v>0</v>
      </c>
      <c r="ABF55">
        <f>'[1]FWS Guidelines and Tips'!ABF34</f>
        <v>0</v>
      </c>
      <c r="ABG55">
        <f>'[1]FWS Guidelines and Tips'!ABG34</f>
        <v>0</v>
      </c>
      <c r="ABH55">
        <f>'[1]FWS Guidelines and Tips'!ABH34</f>
        <v>0</v>
      </c>
      <c r="ABI55">
        <f>'[1]FWS Guidelines and Tips'!ABI34</f>
        <v>0</v>
      </c>
      <c r="ABJ55">
        <f>'[1]FWS Guidelines and Tips'!ABJ34</f>
        <v>0</v>
      </c>
      <c r="ABK55">
        <f>'[1]FWS Guidelines and Tips'!ABK34</f>
        <v>0</v>
      </c>
      <c r="ABL55">
        <f>'[1]FWS Guidelines and Tips'!ABL34</f>
        <v>0</v>
      </c>
      <c r="ABM55">
        <f>'[1]FWS Guidelines and Tips'!ABM34</f>
        <v>0</v>
      </c>
      <c r="ABN55">
        <f>'[1]FWS Guidelines and Tips'!ABN34</f>
        <v>0</v>
      </c>
      <c r="ABO55">
        <f>'[1]FWS Guidelines and Tips'!ABO34</f>
        <v>0</v>
      </c>
      <c r="ABP55">
        <f>'[1]FWS Guidelines and Tips'!ABP34</f>
        <v>0</v>
      </c>
      <c r="ABQ55">
        <f>'[1]FWS Guidelines and Tips'!ABQ34</f>
        <v>0</v>
      </c>
      <c r="ABR55">
        <f>'[1]FWS Guidelines and Tips'!ABR34</f>
        <v>0</v>
      </c>
      <c r="ABS55">
        <f>'[1]FWS Guidelines and Tips'!ABS34</f>
        <v>0</v>
      </c>
      <c r="ABT55">
        <f>'[1]FWS Guidelines and Tips'!ABT34</f>
        <v>0</v>
      </c>
      <c r="ABU55">
        <f>'[1]FWS Guidelines and Tips'!ABU34</f>
        <v>0</v>
      </c>
      <c r="ABV55">
        <f>'[1]FWS Guidelines and Tips'!ABV34</f>
        <v>0</v>
      </c>
      <c r="ABW55">
        <f>'[1]FWS Guidelines and Tips'!ABW34</f>
        <v>0</v>
      </c>
      <c r="ABX55">
        <f>'[1]FWS Guidelines and Tips'!ABX34</f>
        <v>0</v>
      </c>
      <c r="ABY55">
        <f>'[1]FWS Guidelines and Tips'!ABY34</f>
        <v>0</v>
      </c>
      <c r="ABZ55">
        <f>'[1]FWS Guidelines and Tips'!ABZ34</f>
        <v>0</v>
      </c>
      <c r="ACA55">
        <f>'[1]FWS Guidelines and Tips'!ACA34</f>
        <v>0</v>
      </c>
      <c r="ACB55">
        <f>'[1]FWS Guidelines and Tips'!ACB34</f>
        <v>0</v>
      </c>
      <c r="ACC55">
        <f>'[1]FWS Guidelines and Tips'!ACC34</f>
        <v>0</v>
      </c>
      <c r="ACD55">
        <f>'[1]FWS Guidelines and Tips'!ACD34</f>
        <v>0</v>
      </c>
      <c r="ACE55">
        <f>'[1]FWS Guidelines and Tips'!ACE34</f>
        <v>0</v>
      </c>
      <c r="ACF55">
        <f>'[1]FWS Guidelines and Tips'!ACF34</f>
        <v>0</v>
      </c>
      <c r="ACG55">
        <f>'[1]FWS Guidelines and Tips'!ACG34</f>
        <v>0</v>
      </c>
      <c r="ACH55">
        <f>'[1]FWS Guidelines and Tips'!ACH34</f>
        <v>0</v>
      </c>
      <c r="ACI55">
        <f>'[1]FWS Guidelines and Tips'!ACI34</f>
        <v>0</v>
      </c>
      <c r="ACJ55">
        <f>'[1]FWS Guidelines and Tips'!ACJ34</f>
        <v>0</v>
      </c>
      <c r="ACK55">
        <f>'[1]FWS Guidelines and Tips'!ACK34</f>
        <v>0</v>
      </c>
      <c r="ACL55">
        <f>'[1]FWS Guidelines and Tips'!ACL34</f>
        <v>0</v>
      </c>
      <c r="ACM55">
        <f>'[1]FWS Guidelines and Tips'!ACM34</f>
        <v>0</v>
      </c>
      <c r="ACN55">
        <f>'[1]FWS Guidelines and Tips'!ACN34</f>
        <v>0</v>
      </c>
      <c r="ACO55">
        <f>'[1]FWS Guidelines and Tips'!ACO34</f>
        <v>0</v>
      </c>
      <c r="ACP55">
        <f>'[1]FWS Guidelines and Tips'!ACP34</f>
        <v>0</v>
      </c>
      <c r="ACQ55">
        <f>'[1]FWS Guidelines and Tips'!ACQ34</f>
        <v>0</v>
      </c>
      <c r="ACR55">
        <f>'[1]FWS Guidelines and Tips'!ACR34</f>
        <v>0</v>
      </c>
      <c r="ACS55">
        <f>'[1]FWS Guidelines and Tips'!ACS34</f>
        <v>0</v>
      </c>
      <c r="ACT55">
        <f>'[1]FWS Guidelines and Tips'!ACT34</f>
        <v>0</v>
      </c>
      <c r="ACU55">
        <f>'[1]FWS Guidelines and Tips'!ACU34</f>
        <v>0</v>
      </c>
      <c r="ACV55">
        <f>'[1]FWS Guidelines and Tips'!ACV34</f>
        <v>0</v>
      </c>
      <c r="ACW55">
        <f>'[1]FWS Guidelines and Tips'!ACW34</f>
        <v>0</v>
      </c>
      <c r="ACX55">
        <f>'[1]FWS Guidelines and Tips'!ACX34</f>
        <v>0</v>
      </c>
      <c r="ACY55">
        <f>'[1]FWS Guidelines and Tips'!ACY34</f>
        <v>0</v>
      </c>
      <c r="ACZ55">
        <f>'[1]FWS Guidelines and Tips'!ACZ34</f>
        <v>0</v>
      </c>
      <c r="ADA55">
        <f>'[1]FWS Guidelines and Tips'!ADA34</f>
        <v>0</v>
      </c>
      <c r="ADB55">
        <f>'[1]FWS Guidelines and Tips'!ADB34</f>
        <v>0</v>
      </c>
      <c r="ADC55">
        <f>'[1]FWS Guidelines and Tips'!ADC34</f>
        <v>0</v>
      </c>
      <c r="ADD55">
        <f>'[1]FWS Guidelines and Tips'!ADD34</f>
        <v>0</v>
      </c>
      <c r="ADE55">
        <f>'[1]FWS Guidelines and Tips'!ADE34</f>
        <v>0</v>
      </c>
      <c r="ADF55">
        <f>'[1]FWS Guidelines and Tips'!ADF34</f>
        <v>0</v>
      </c>
      <c r="ADG55">
        <f>'[1]FWS Guidelines and Tips'!ADG34</f>
        <v>0</v>
      </c>
      <c r="ADH55">
        <f>'[1]FWS Guidelines and Tips'!ADH34</f>
        <v>0</v>
      </c>
      <c r="ADI55">
        <f>'[1]FWS Guidelines and Tips'!ADI34</f>
        <v>0</v>
      </c>
      <c r="ADJ55">
        <f>'[1]FWS Guidelines and Tips'!ADJ34</f>
        <v>0</v>
      </c>
      <c r="ADK55">
        <f>'[1]FWS Guidelines and Tips'!ADK34</f>
        <v>0</v>
      </c>
      <c r="ADL55">
        <f>'[1]FWS Guidelines and Tips'!ADL34</f>
        <v>0</v>
      </c>
      <c r="ADM55">
        <f>'[1]FWS Guidelines and Tips'!ADM34</f>
        <v>0</v>
      </c>
      <c r="ADN55">
        <f>'[1]FWS Guidelines and Tips'!ADN34</f>
        <v>0</v>
      </c>
      <c r="ADO55">
        <f>'[1]FWS Guidelines and Tips'!ADO34</f>
        <v>0</v>
      </c>
      <c r="ADP55">
        <f>'[1]FWS Guidelines and Tips'!ADP34</f>
        <v>0</v>
      </c>
      <c r="ADQ55">
        <f>'[1]FWS Guidelines and Tips'!ADQ34</f>
        <v>0</v>
      </c>
      <c r="ADR55">
        <f>'[1]FWS Guidelines and Tips'!ADR34</f>
        <v>0</v>
      </c>
      <c r="ADS55">
        <f>'[1]FWS Guidelines and Tips'!ADS34</f>
        <v>0</v>
      </c>
      <c r="ADT55">
        <f>'[1]FWS Guidelines and Tips'!ADT34</f>
        <v>0</v>
      </c>
      <c r="ADU55">
        <f>'[1]FWS Guidelines and Tips'!ADU34</f>
        <v>0</v>
      </c>
      <c r="ADV55">
        <f>'[1]FWS Guidelines and Tips'!ADV34</f>
        <v>0</v>
      </c>
      <c r="ADW55">
        <f>'[1]FWS Guidelines and Tips'!ADW34</f>
        <v>0</v>
      </c>
      <c r="ADX55">
        <f>'[1]FWS Guidelines and Tips'!ADX34</f>
        <v>0</v>
      </c>
      <c r="ADY55">
        <f>'[1]FWS Guidelines and Tips'!ADY34</f>
        <v>0</v>
      </c>
      <c r="ADZ55">
        <f>'[1]FWS Guidelines and Tips'!ADZ34</f>
        <v>0</v>
      </c>
      <c r="AEA55">
        <f>'[1]FWS Guidelines and Tips'!AEA34</f>
        <v>0</v>
      </c>
      <c r="AEB55">
        <f>'[1]FWS Guidelines and Tips'!AEB34</f>
        <v>0</v>
      </c>
      <c r="AEC55">
        <f>'[1]FWS Guidelines and Tips'!AEC34</f>
        <v>0</v>
      </c>
      <c r="AED55">
        <f>'[1]FWS Guidelines and Tips'!AED34</f>
        <v>0</v>
      </c>
      <c r="AEE55">
        <f>'[1]FWS Guidelines and Tips'!AEE34</f>
        <v>0</v>
      </c>
      <c r="AEF55">
        <f>'[1]FWS Guidelines and Tips'!AEF34</f>
        <v>0</v>
      </c>
      <c r="AEG55">
        <f>'[1]FWS Guidelines and Tips'!AEG34</f>
        <v>0</v>
      </c>
      <c r="AEH55">
        <f>'[1]FWS Guidelines and Tips'!AEH34</f>
        <v>0</v>
      </c>
      <c r="AEI55">
        <f>'[1]FWS Guidelines and Tips'!AEI34</f>
        <v>0</v>
      </c>
      <c r="AEJ55">
        <f>'[1]FWS Guidelines and Tips'!AEJ34</f>
        <v>0</v>
      </c>
      <c r="AEK55">
        <f>'[1]FWS Guidelines and Tips'!AEK34</f>
        <v>0</v>
      </c>
      <c r="AEL55">
        <f>'[1]FWS Guidelines and Tips'!AEL34</f>
        <v>0</v>
      </c>
      <c r="AEM55">
        <f>'[1]FWS Guidelines and Tips'!AEM34</f>
        <v>0</v>
      </c>
      <c r="AEN55">
        <f>'[1]FWS Guidelines and Tips'!AEN34</f>
        <v>0</v>
      </c>
      <c r="AEO55">
        <f>'[1]FWS Guidelines and Tips'!AEO34</f>
        <v>0</v>
      </c>
      <c r="AEP55">
        <f>'[1]FWS Guidelines and Tips'!AEP34</f>
        <v>0</v>
      </c>
      <c r="AEQ55">
        <f>'[1]FWS Guidelines and Tips'!AEQ34</f>
        <v>0</v>
      </c>
      <c r="AER55">
        <f>'[1]FWS Guidelines and Tips'!AER34</f>
        <v>0</v>
      </c>
      <c r="AES55">
        <f>'[1]FWS Guidelines and Tips'!AES34</f>
        <v>0</v>
      </c>
      <c r="AET55">
        <f>'[1]FWS Guidelines and Tips'!AET34</f>
        <v>0</v>
      </c>
      <c r="AEU55">
        <f>'[1]FWS Guidelines and Tips'!AEU34</f>
        <v>0</v>
      </c>
      <c r="AEV55">
        <f>'[1]FWS Guidelines and Tips'!AEV34</f>
        <v>0</v>
      </c>
      <c r="AEW55">
        <f>'[1]FWS Guidelines and Tips'!AEW34</f>
        <v>0</v>
      </c>
      <c r="AEX55">
        <f>'[1]FWS Guidelines and Tips'!AEX34</f>
        <v>0</v>
      </c>
      <c r="AEY55">
        <f>'[1]FWS Guidelines and Tips'!AEY34</f>
        <v>0</v>
      </c>
      <c r="AEZ55">
        <f>'[1]FWS Guidelines and Tips'!AEZ34</f>
        <v>0</v>
      </c>
      <c r="AFA55">
        <f>'[1]FWS Guidelines and Tips'!AFA34</f>
        <v>0</v>
      </c>
      <c r="AFB55">
        <f>'[1]FWS Guidelines and Tips'!AFB34</f>
        <v>0</v>
      </c>
      <c r="AFC55">
        <f>'[1]FWS Guidelines and Tips'!AFC34</f>
        <v>0</v>
      </c>
      <c r="AFD55">
        <f>'[1]FWS Guidelines and Tips'!AFD34</f>
        <v>0</v>
      </c>
      <c r="AFE55">
        <f>'[1]FWS Guidelines and Tips'!AFE34</f>
        <v>0</v>
      </c>
      <c r="AFF55">
        <f>'[1]FWS Guidelines and Tips'!AFF34</f>
        <v>0</v>
      </c>
      <c r="AFG55">
        <f>'[1]FWS Guidelines and Tips'!AFG34</f>
        <v>0</v>
      </c>
      <c r="AFH55">
        <f>'[1]FWS Guidelines and Tips'!AFH34</f>
        <v>0</v>
      </c>
      <c r="AFI55">
        <f>'[1]FWS Guidelines and Tips'!AFI34</f>
        <v>0</v>
      </c>
      <c r="AFJ55">
        <f>'[1]FWS Guidelines and Tips'!AFJ34</f>
        <v>0</v>
      </c>
      <c r="AFK55">
        <f>'[1]FWS Guidelines and Tips'!AFK34</f>
        <v>0</v>
      </c>
      <c r="AFL55">
        <f>'[1]FWS Guidelines and Tips'!AFL34</f>
        <v>0</v>
      </c>
      <c r="AFM55">
        <f>'[1]FWS Guidelines and Tips'!AFM34</f>
        <v>0</v>
      </c>
      <c r="AFN55">
        <f>'[1]FWS Guidelines and Tips'!AFN34</f>
        <v>0</v>
      </c>
      <c r="AFO55">
        <f>'[1]FWS Guidelines and Tips'!AFO34</f>
        <v>0</v>
      </c>
      <c r="AFP55">
        <f>'[1]FWS Guidelines and Tips'!AFP34</f>
        <v>0</v>
      </c>
      <c r="AFQ55">
        <f>'[1]FWS Guidelines and Tips'!AFQ34</f>
        <v>0</v>
      </c>
      <c r="AFR55">
        <f>'[1]FWS Guidelines and Tips'!AFR34</f>
        <v>0</v>
      </c>
      <c r="AFS55">
        <f>'[1]FWS Guidelines and Tips'!AFS34</f>
        <v>0</v>
      </c>
      <c r="AFT55">
        <f>'[1]FWS Guidelines and Tips'!AFT34</f>
        <v>0</v>
      </c>
      <c r="AFU55">
        <f>'[1]FWS Guidelines and Tips'!AFU34</f>
        <v>0</v>
      </c>
      <c r="AFV55">
        <f>'[1]FWS Guidelines and Tips'!AFV34</f>
        <v>0</v>
      </c>
      <c r="AFW55">
        <f>'[1]FWS Guidelines and Tips'!AFW34</f>
        <v>0</v>
      </c>
      <c r="AFX55">
        <f>'[1]FWS Guidelines and Tips'!AFX34</f>
        <v>0</v>
      </c>
      <c r="AFY55">
        <f>'[1]FWS Guidelines and Tips'!AFY34</f>
        <v>0</v>
      </c>
      <c r="AFZ55">
        <f>'[1]FWS Guidelines and Tips'!AFZ34</f>
        <v>0</v>
      </c>
      <c r="AGA55">
        <f>'[1]FWS Guidelines and Tips'!AGA34</f>
        <v>0</v>
      </c>
      <c r="AGB55">
        <f>'[1]FWS Guidelines and Tips'!AGB34</f>
        <v>0</v>
      </c>
      <c r="AGC55">
        <f>'[1]FWS Guidelines and Tips'!AGC34</f>
        <v>0</v>
      </c>
      <c r="AGD55">
        <f>'[1]FWS Guidelines and Tips'!AGD34</f>
        <v>0</v>
      </c>
      <c r="AGE55">
        <f>'[1]FWS Guidelines and Tips'!AGE34</f>
        <v>0</v>
      </c>
      <c r="AGF55">
        <f>'[1]FWS Guidelines and Tips'!AGF34</f>
        <v>0</v>
      </c>
      <c r="AGG55">
        <f>'[1]FWS Guidelines and Tips'!AGG34</f>
        <v>0</v>
      </c>
      <c r="AGH55">
        <f>'[1]FWS Guidelines and Tips'!AGH34</f>
        <v>0</v>
      </c>
      <c r="AGI55">
        <f>'[1]FWS Guidelines and Tips'!AGI34</f>
        <v>0</v>
      </c>
      <c r="AGJ55">
        <f>'[1]FWS Guidelines and Tips'!AGJ34</f>
        <v>0</v>
      </c>
      <c r="AGK55">
        <f>'[1]FWS Guidelines and Tips'!AGK34</f>
        <v>0</v>
      </c>
      <c r="AGL55">
        <f>'[1]FWS Guidelines and Tips'!AGL34</f>
        <v>0</v>
      </c>
      <c r="AGM55">
        <f>'[1]FWS Guidelines and Tips'!AGM34</f>
        <v>0</v>
      </c>
      <c r="AGN55">
        <f>'[1]FWS Guidelines and Tips'!AGN34</f>
        <v>0</v>
      </c>
      <c r="AGO55">
        <f>'[1]FWS Guidelines and Tips'!AGO34</f>
        <v>0</v>
      </c>
      <c r="AGP55">
        <f>'[1]FWS Guidelines and Tips'!AGP34</f>
        <v>0</v>
      </c>
      <c r="AGQ55">
        <f>'[1]FWS Guidelines and Tips'!AGQ34</f>
        <v>0</v>
      </c>
      <c r="AGR55">
        <f>'[1]FWS Guidelines and Tips'!AGR34</f>
        <v>0</v>
      </c>
      <c r="AGS55">
        <f>'[1]FWS Guidelines and Tips'!AGS34</f>
        <v>0</v>
      </c>
      <c r="AGT55">
        <f>'[1]FWS Guidelines and Tips'!AGT34</f>
        <v>0</v>
      </c>
      <c r="AGU55">
        <f>'[1]FWS Guidelines and Tips'!AGU34</f>
        <v>0</v>
      </c>
      <c r="AGV55">
        <f>'[1]FWS Guidelines and Tips'!AGV34</f>
        <v>0</v>
      </c>
      <c r="AGW55">
        <f>'[1]FWS Guidelines and Tips'!AGW34</f>
        <v>0</v>
      </c>
      <c r="AGX55">
        <f>'[1]FWS Guidelines and Tips'!AGX34</f>
        <v>0</v>
      </c>
      <c r="AGY55">
        <f>'[1]FWS Guidelines and Tips'!AGY34</f>
        <v>0</v>
      </c>
      <c r="AGZ55">
        <f>'[1]FWS Guidelines and Tips'!AGZ34</f>
        <v>0</v>
      </c>
      <c r="AHA55">
        <f>'[1]FWS Guidelines and Tips'!AHA34</f>
        <v>0</v>
      </c>
      <c r="AHB55">
        <f>'[1]FWS Guidelines and Tips'!AHB34</f>
        <v>0</v>
      </c>
      <c r="AHC55">
        <f>'[1]FWS Guidelines and Tips'!AHC34</f>
        <v>0</v>
      </c>
      <c r="AHD55">
        <f>'[1]FWS Guidelines and Tips'!AHD34</f>
        <v>0</v>
      </c>
      <c r="AHE55">
        <f>'[1]FWS Guidelines and Tips'!AHE34</f>
        <v>0</v>
      </c>
      <c r="AHF55">
        <f>'[1]FWS Guidelines and Tips'!AHF34</f>
        <v>0</v>
      </c>
      <c r="AHG55">
        <f>'[1]FWS Guidelines and Tips'!AHG34</f>
        <v>0</v>
      </c>
      <c r="AHH55">
        <f>'[1]FWS Guidelines and Tips'!AHH34</f>
        <v>0</v>
      </c>
      <c r="AHI55">
        <f>'[1]FWS Guidelines and Tips'!AHI34</f>
        <v>0</v>
      </c>
      <c r="AHJ55">
        <f>'[1]FWS Guidelines and Tips'!AHJ34</f>
        <v>0</v>
      </c>
      <c r="AHK55">
        <f>'[1]FWS Guidelines and Tips'!AHK34</f>
        <v>0</v>
      </c>
      <c r="AHL55">
        <f>'[1]FWS Guidelines and Tips'!AHL34</f>
        <v>0</v>
      </c>
      <c r="AHM55">
        <f>'[1]FWS Guidelines and Tips'!AHM34</f>
        <v>0</v>
      </c>
      <c r="AHN55">
        <f>'[1]FWS Guidelines and Tips'!AHN34</f>
        <v>0</v>
      </c>
      <c r="AHO55">
        <f>'[1]FWS Guidelines and Tips'!AHO34</f>
        <v>0</v>
      </c>
      <c r="AHP55">
        <f>'[1]FWS Guidelines and Tips'!AHP34</f>
        <v>0</v>
      </c>
      <c r="AHQ55">
        <f>'[1]FWS Guidelines and Tips'!AHQ34</f>
        <v>0</v>
      </c>
      <c r="AHR55">
        <f>'[1]FWS Guidelines and Tips'!AHR34</f>
        <v>0</v>
      </c>
      <c r="AHS55">
        <f>'[1]FWS Guidelines and Tips'!AHS34</f>
        <v>0</v>
      </c>
      <c r="AHT55">
        <f>'[1]FWS Guidelines and Tips'!AHT34</f>
        <v>0</v>
      </c>
      <c r="AHU55">
        <f>'[1]FWS Guidelines and Tips'!AHU34</f>
        <v>0</v>
      </c>
      <c r="AHV55">
        <f>'[1]FWS Guidelines and Tips'!AHV34</f>
        <v>0</v>
      </c>
      <c r="AHW55">
        <f>'[1]FWS Guidelines and Tips'!AHW34</f>
        <v>0</v>
      </c>
      <c r="AHX55">
        <f>'[1]FWS Guidelines and Tips'!AHX34</f>
        <v>0</v>
      </c>
      <c r="AHY55">
        <f>'[1]FWS Guidelines and Tips'!AHY34</f>
        <v>0</v>
      </c>
      <c r="AHZ55">
        <f>'[1]FWS Guidelines and Tips'!AHZ34</f>
        <v>0</v>
      </c>
      <c r="AIA55">
        <f>'[1]FWS Guidelines and Tips'!AIA34</f>
        <v>0</v>
      </c>
      <c r="AIB55">
        <f>'[1]FWS Guidelines and Tips'!AIB34</f>
        <v>0</v>
      </c>
      <c r="AIC55">
        <f>'[1]FWS Guidelines and Tips'!AIC34</f>
        <v>0</v>
      </c>
      <c r="AID55">
        <f>'[1]FWS Guidelines and Tips'!AID34</f>
        <v>0</v>
      </c>
      <c r="AIE55">
        <f>'[1]FWS Guidelines and Tips'!AIE34</f>
        <v>0</v>
      </c>
      <c r="AIF55">
        <f>'[1]FWS Guidelines and Tips'!AIF34</f>
        <v>0</v>
      </c>
      <c r="AIG55">
        <f>'[1]FWS Guidelines and Tips'!AIG34</f>
        <v>0</v>
      </c>
      <c r="AIH55">
        <f>'[1]FWS Guidelines and Tips'!AIH34</f>
        <v>0</v>
      </c>
      <c r="AII55">
        <f>'[1]FWS Guidelines and Tips'!AII34</f>
        <v>0</v>
      </c>
      <c r="AIJ55">
        <f>'[1]FWS Guidelines and Tips'!AIJ34</f>
        <v>0</v>
      </c>
      <c r="AIK55">
        <f>'[1]FWS Guidelines and Tips'!AIK34</f>
        <v>0</v>
      </c>
      <c r="AIL55">
        <f>'[1]FWS Guidelines and Tips'!AIL34</f>
        <v>0</v>
      </c>
      <c r="AIM55">
        <f>'[1]FWS Guidelines and Tips'!AIM34</f>
        <v>0</v>
      </c>
      <c r="AIN55">
        <f>'[1]FWS Guidelines and Tips'!AIN34</f>
        <v>0</v>
      </c>
      <c r="AIO55">
        <f>'[1]FWS Guidelines and Tips'!AIO34</f>
        <v>0</v>
      </c>
      <c r="AIP55">
        <f>'[1]FWS Guidelines and Tips'!AIP34</f>
        <v>0</v>
      </c>
      <c r="AIQ55">
        <f>'[1]FWS Guidelines and Tips'!AIQ34</f>
        <v>0</v>
      </c>
      <c r="AIR55">
        <f>'[1]FWS Guidelines and Tips'!AIR34</f>
        <v>0</v>
      </c>
      <c r="AIS55">
        <f>'[1]FWS Guidelines and Tips'!AIS34</f>
        <v>0</v>
      </c>
      <c r="AIT55">
        <f>'[1]FWS Guidelines and Tips'!AIT34</f>
        <v>0</v>
      </c>
      <c r="AIU55">
        <f>'[1]FWS Guidelines and Tips'!AIU34</f>
        <v>0</v>
      </c>
      <c r="AIV55">
        <f>'[1]FWS Guidelines and Tips'!AIV34</f>
        <v>0</v>
      </c>
      <c r="AIW55">
        <f>'[1]FWS Guidelines and Tips'!AIW34</f>
        <v>0</v>
      </c>
      <c r="AIX55">
        <f>'[1]FWS Guidelines and Tips'!AIX34</f>
        <v>0</v>
      </c>
      <c r="AIY55">
        <f>'[1]FWS Guidelines and Tips'!AIY34</f>
        <v>0</v>
      </c>
      <c r="AIZ55">
        <f>'[1]FWS Guidelines and Tips'!AIZ34</f>
        <v>0</v>
      </c>
      <c r="AJA55">
        <f>'[1]FWS Guidelines and Tips'!AJA34</f>
        <v>0</v>
      </c>
      <c r="AJB55">
        <f>'[1]FWS Guidelines and Tips'!AJB34</f>
        <v>0</v>
      </c>
      <c r="AJC55">
        <f>'[1]FWS Guidelines and Tips'!AJC34</f>
        <v>0</v>
      </c>
      <c r="AJD55">
        <f>'[1]FWS Guidelines and Tips'!AJD34</f>
        <v>0</v>
      </c>
      <c r="AJE55">
        <f>'[1]FWS Guidelines and Tips'!AJE34</f>
        <v>0</v>
      </c>
      <c r="AJF55">
        <f>'[1]FWS Guidelines and Tips'!AJF34</f>
        <v>0</v>
      </c>
      <c r="AJG55">
        <f>'[1]FWS Guidelines and Tips'!AJG34</f>
        <v>0</v>
      </c>
      <c r="AJH55">
        <f>'[1]FWS Guidelines and Tips'!AJH34</f>
        <v>0</v>
      </c>
      <c r="AJI55">
        <f>'[1]FWS Guidelines and Tips'!AJI34</f>
        <v>0</v>
      </c>
      <c r="AJJ55">
        <f>'[1]FWS Guidelines and Tips'!AJJ34</f>
        <v>0</v>
      </c>
      <c r="AJK55">
        <f>'[1]FWS Guidelines and Tips'!AJK34</f>
        <v>0</v>
      </c>
      <c r="AJL55">
        <f>'[1]FWS Guidelines and Tips'!AJL34</f>
        <v>0</v>
      </c>
      <c r="AJM55">
        <f>'[1]FWS Guidelines and Tips'!AJM34</f>
        <v>0</v>
      </c>
      <c r="AJN55">
        <f>'[1]FWS Guidelines and Tips'!AJN34</f>
        <v>0</v>
      </c>
      <c r="AJO55">
        <f>'[1]FWS Guidelines and Tips'!AJO34</f>
        <v>0</v>
      </c>
      <c r="AJP55">
        <f>'[1]FWS Guidelines and Tips'!AJP34</f>
        <v>0</v>
      </c>
      <c r="AJQ55">
        <f>'[1]FWS Guidelines and Tips'!AJQ34</f>
        <v>0</v>
      </c>
      <c r="AJR55">
        <f>'[1]FWS Guidelines and Tips'!AJR34</f>
        <v>0</v>
      </c>
      <c r="AJS55">
        <f>'[1]FWS Guidelines and Tips'!AJS34</f>
        <v>0</v>
      </c>
      <c r="AJT55">
        <f>'[1]FWS Guidelines and Tips'!AJT34</f>
        <v>0</v>
      </c>
      <c r="AJU55">
        <f>'[1]FWS Guidelines and Tips'!AJU34</f>
        <v>0</v>
      </c>
      <c r="AJV55">
        <f>'[1]FWS Guidelines and Tips'!AJV34</f>
        <v>0</v>
      </c>
      <c r="AJW55">
        <f>'[1]FWS Guidelines and Tips'!AJW34</f>
        <v>0</v>
      </c>
      <c r="AJX55">
        <f>'[1]FWS Guidelines and Tips'!AJX34</f>
        <v>0</v>
      </c>
      <c r="AJY55">
        <f>'[1]FWS Guidelines and Tips'!AJY34</f>
        <v>0</v>
      </c>
      <c r="AJZ55">
        <f>'[1]FWS Guidelines and Tips'!AJZ34</f>
        <v>0</v>
      </c>
      <c r="AKA55">
        <f>'[1]FWS Guidelines and Tips'!AKA34</f>
        <v>0</v>
      </c>
      <c r="AKB55">
        <f>'[1]FWS Guidelines and Tips'!AKB34</f>
        <v>0</v>
      </c>
      <c r="AKC55">
        <f>'[1]FWS Guidelines and Tips'!AKC34</f>
        <v>0</v>
      </c>
      <c r="AKD55">
        <f>'[1]FWS Guidelines and Tips'!AKD34</f>
        <v>0</v>
      </c>
      <c r="AKE55">
        <f>'[1]FWS Guidelines and Tips'!AKE34</f>
        <v>0</v>
      </c>
      <c r="AKF55">
        <f>'[1]FWS Guidelines and Tips'!AKF34</f>
        <v>0</v>
      </c>
      <c r="AKG55">
        <f>'[1]FWS Guidelines and Tips'!AKG34</f>
        <v>0</v>
      </c>
      <c r="AKH55">
        <f>'[1]FWS Guidelines and Tips'!AKH34</f>
        <v>0</v>
      </c>
      <c r="AKI55">
        <f>'[1]FWS Guidelines and Tips'!AKI34</f>
        <v>0</v>
      </c>
      <c r="AKJ55">
        <f>'[1]FWS Guidelines and Tips'!AKJ34</f>
        <v>0</v>
      </c>
      <c r="AKK55">
        <f>'[1]FWS Guidelines and Tips'!AKK34</f>
        <v>0</v>
      </c>
      <c r="AKL55">
        <f>'[1]FWS Guidelines and Tips'!AKL34</f>
        <v>0</v>
      </c>
      <c r="AKM55">
        <f>'[1]FWS Guidelines and Tips'!AKM34</f>
        <v>0</v>
      </c>
      <c r="AKN55">
        <f>'[1]FWS Guidelines and Tips'!AKN34</f>
        <v>0</v>
      </c>
      <c r="AKO55">
        <f>'[1]FWS Guidelines and Tips'!AKO34</f>
        <v>0</v>
      </c>
      <c r="AKP55">
        <f>'[1]FWS Guidelines and Tips'!AKP34</f>
        <v>0</v>
      </c>
      <c r="AKQ55">
        <f>'[1]FWS Guidelines and Tips'!AKQ34</f>
        <v>0</v>
      </c>
      <c r="AKR55">
        <f>'[1]FWS Guidelines and Tips'!AKR34</f>
        <v>0</v>
      </c>
      <c r="AKS55">
        <f>'[1]FWS Guidelines and Tips'!AKS34</f>
        <v>0</v>
      </c>
      <c r="AKT55">
        <f>'[1]FWS Guidelines and Tips'!AKT34</f>
        <v>0</v>
      </c>
      <c r="AKU55">
        <f>'[1]FWS Guidelines and Tips'!AKU34</f>
        <v>0</v>
      </c>
      <c r="AKV55">
        <f>'[1]FWS Guidelines and Tips'!AKV34</f>
        <v>0</v>
      </c>
      <c r="AKW55">
        <f>'[1]FWS Guidelines and Tips'!AKW34</f>
        <v>0</v>
      </c>
      <c r="AKX55">
        <f>'[1]FWS Guidelines and Tips'!AKX34</f>
        <v>0</v>
      </c>
      <c r="AKY55">
        <f>'[1]FWS Guidelines and Tips'!AKY34</f>
        <v>0</v>
      </c>
      <c r="AKZ55">
        <f>'[1]FWS Guidelines and Tips'!AKZ34</f>
        <v>0</v>
      </c>
      <c r="ALA55">
        <f>'[1]FWS Guidelines and Tips'!ALA34</f>
        <v>0</v>
      </c>
      <c r="ALB55">
        <f>'[1]FWS Guidelines and Tips'!ALB34</f>
        <v>0</v>
      </c>
      <c r="ALC55">
        <f>'[1]FWS Guidelines and Tips'!ALC34</f>
        <v>0</v>
      </c>
      <c r="ALD55">
        <f>'[1]FWS Guidelines and Tips'!ALD34</f>
        <v>0</v>
      </c>
      <c r="ALE55">
        <f>'[1]FWS Guidelines and Tips'!ALE34</f>
        <v>0</v>
      </c>
      <c r="ALF55">
        <f>'[1]FWS Guidelines and Tips'!ALF34</f>
        <v>0</v>
      </c>
      <c r="ALG55">
        <f>'[1]FWS Guidelines and Tips'!ALG34</f>
        <v>0</v>
      </c>
      <c r="ALH55">
        <f>'[1]FWS Guidelines and Tips'!ALH34</f>
        <v>0</v>
      </c>
      <c r="ALI55">
        <f>'[1]FWS Guidelines and Tips'!ALI34</f>
        <v>0</v>
      </c>
      <c r="ALJ55">
        <f>'[1]FWS Guidelines and Tips'!ALJ34</f>
        <v>0</v>
      </c>
      <c r="ALK55">
        <f>'[1]FWS Guidelines and Tips'!ALK34</f>
        <v>0</v>
      </c>
      <c r="ALL55">
        <f>'[1]FWS Guidelines and Tips'!ALL34</f>
        <v>0</v>
      </c>
      <c r="ALM55">
        <f>'[1]FWS Guidelines and Tips'!ALM34</f>
        <v>0</v>
      </c>
      <c r="ALN55">
        <f>'[1]FWS Guidelines and Tips'!ALN34</f>
        <v>0</v>
      </c>
      <c r="ALO55">
        <f>'[1]FWS Guidelines and Tips'!ALO34</f>
        <v>0</v>
      </c>
      <c r="ALP55">
        <f>'[1]FWS Guidelines and Tips'!ALP34</f>
        <v>0</v>
      </c>
      <c r="ALQ55">
        <f>'[1]FWS Guidelines and Tips'!ALQ34</f>
        <v>0</v>
      </c>
      <c r="ALR55">
        <f>'[1]FWS Guidelines and Tips'!ALR34</f>
        <v>0</v>
      </c>
      <c r="ALS55">
        <f>'[1]FWS Guidelines and Tips'!ALS34</f>
        <v>0</v>
      </c>
      <c r="ALT55">
        <f>'[1]FWS Guidelines and Tips'!ALT34</f>
        <v>0</v>
      </c>
      <c r="ALU55">
        <f>'[1]FWS Guidelines and Tips'!ALU34</f>
        <v>0</v>
      </c>
      <c r="ALV55">
        <f>'[1]FWS Guidelines and Tips'!ALV34</f>
        <v>0</v>
      </c>
      <c r="ALW55">
        <f>'[1]FWS Guidelines and Tips'!ALW34</f>
        <v>0</v>
      </c>
      <c r="ALX55">
        <f>'[1]FWS Guidelines and Tips'!ALX34</f>
        <v>0</v>
      </c>
      <c r="ALY55">
        <f>'[1]FWS Guidelines and Tips'!ALY34</f>
        <v>0</v>
      </c>
      <c r="ALZ55">
        <f>'[1]FWS Guidelines and Tips'!ALZ34</f>
        <v>0</v>
      </c>
      <c r="AMA55">
        <f>'[1]FWS Guidelines and Tips'!AMA34</f>
        <v>0</v>
      </c>
      <c r="AMB55">
        <f>'[1]FWS Guidelines and Tips'!AMB34</f>
        <v>0</v>
      </c>
      <c r="AMC55">
        <f>'[1]FWS Guidelines and Tips'!AMC34</f>
        <v>0</v>
      </c>
      <c r="AMD55">
        <f>'[1]FWS Guidelines and Tips'!AMD34</f>
        <v>0</v>
      </c>
      <c r="AME55">
        <f>'[1]FWS Guidelines and Tips'!AME34</f>
        <v>0</v>
      </c>
      <c r="AMF55">
        <f>'[1]FWS Guidelines and Tips'!AMF34</f>
        <v>0</v>
      </c>
      <c r="AMG55">
        <f>'[1]FWS Guidelines and Tips'!AMG34</f>
        <v>0</v>
      </c>
      <c r="AMH55">
        <f>'[1]FWS Guidelines and Tips'!AMH34</f>
        <v>0</v>
      </c>
      <c r="AMI55">
        <f>'[1]FWS Guidelines and Tips'!AMI34</f>
        <v>0</v>
      </c>
      <c r="AMJ55">
        <f>'[1]FWS Guidelines and Tips'!AMJ34</f>
        <v>0</v>
      </c>
      <c r="AMK55">
        <f>'[1]FWS Guidelines and Tips'!AMK34</f>
        <v>0</v>
      </c>
      <c r="AML55">
        <f>'[1]FWS Guidelines and Tips'!AML34</f>
        <v>0</v>
      </c>
      <c r="AMM55">
        <f>'[1]FWS Guidelines and Tips'!AMM34</f>
        <v>0</v>
      </c>
      <c r="AMN55">
        <f>'[1]FWS Guidelines and Tips'!AMN34</f>
        <v>0</v>
      </c>
      <c r="AMO55">
        <f>'[1]FWS Guidelines and Tips'!AMO34</f>
        <v>0</v>
      </c>
      <c r="AMP55">
        <f>'[1]FWS Guidelines and Tips'!AMP34</f>
        <v>0</v>
      </c>
      <c r="AMQ55">
        <f>'[1]FWS Guidelines and Tips'!AMQ34</f>
        <v>0</v>
      </c>
      <c r="AMR55">
        <f>'[1]FWS Guidelines and Tips'!AMR34</f>
        <v>0</v>
      </c>
      <c r="AMS55">
        <f>'[1]FWS Guidelines and Tips'!AMS34</f>
        <v>0</v>
      </c>
      <c r="AMT55">
        <f>'[1]FWS Guidelines and Tips'!AMT34</f>
        <v>0</v>
      </c>
      <c r="AMU55">
        <f>'[1]FWS Guidelines and Tips'!AMU34</f>
        <v>0</v>
      </c>
      <c r="AMV55">
        <f>'[1]FWS Guidelines and Tips'!AMV34</f>
        <v>0</v>
      </c>
      <c r="AMW55">
        <f>'[1]FWS Guidelines and Tips'!AMW34</f>
        <v>0</v>
      </c>
      <c r="AMX55">
        <f>'[1]FWS Guidelines and Tips'!AMX34</f>
        <v>0</v>
      </c>
      <c r="AMY55">
        <f>'[1]FWS Guidelines and Tips'!AMY34</f>
        <v>0</v>
      </c>
      <c r="AMZ55">
        <f>'[1]FWS Guidelines and Tips'!AMZ34</f>
        <v>0</v>
      </c>
      <c r="ANA55">
        <f>'[1]FWS Guidelines and Tips'!ANA34</f>
        <v>0</v>
      </c>
      <c r="ANB55">
        <f>'[1]FWS Guidelines and Tips'!ANB34</f>
        <v>0</v>
      </c>
      <c r="ANC55">
        <f>'[1]FWS Guidelines and Tips'!ANC34</f>
        <v>0</v>
      </c>
      <c r="AND55">
        <f>'[1]FWS Guidelines and Tips'!AND34</f>
        <v>0</v>
      </c>
      <c r="ANE55">
        <f>'[1]FWS Guidelines and Tips'!ANE34</f>
        <v>0</v>
      </c>
      <c r="ANF55">
        <f>'[1]FWS Guidelines and Tips'!ANF34</f>
        <v>0</v>
      </c>
      <c r="ANG55">
        <f>'[1]FWS Guidelines and Tips'!ANG34</f>
        <v>0</v>
      </c>
      <c r="ANH55">
        <f>'[1]FWS Guidelines and Tips'!ANH34</f>
        <v>0</v>
      </c>
      <c r="ANI55">
        <f>'[1]FWS Guidelines and Tips'!ANI34</f>
        <v>0</v>
      </c>
      <c r="ANJ55">
        <f>'[1]FWS Guidelines and Tips'!ANJ34</f>
        <v>0</v>
      </c>
      <c r="ANK55">
        <f>'[1]FWS Guidelines and Tips'!ANK34</f>
        <v>0</v>
      </c>
      <c r="ANL55">
        <f>'[1]FWS Guidelines and Tips'!ANL34</f>
        <v>0</v>
      </c>
      <c r="ANM55">
        <f>'[1]FWS Guidelines and Tips'!ANM34</f>
        <v>0</v>
      </c>
      <c r="ANN55">
        <f>'[1]FWS Guidelines and Tips'!ANN34</f>
        <v>0</v>
      </c>
      <c r="ANO55">
        <f>'[1]FWS Guidelines and Tips'!ANO34</f>
        <v>0</v>
      </c>
      <c r="ANP55">
        <f>'[1]FWS Guidelines and Tips'!ANP34</f>
        <v>0</v>
      </c>
      <c r="ANQ55">
        <f>'[1]FWS Guidelines and Tips'!ANQ34</f>
        <v>0</v>
      </c>
      <c r="ANR55">
        <f>'[1]FWS Guidelines and Tips'!ANR34</f>
        <v>0</v>
      </c>
      <c r="ANS55">
        <f>'[1]FWS Guidelines and Tips'!ANS34</f>
        <v>0</v>
      </c>
      <c r="ANT55">
        <f>'[1]FWS Guidelines and Tips'!ANT34</f>
        <v>0</v>
      </c>
      <c r="ANU55">
        <f>'[1]FWS Guidelines and Tips'!ANU34</f>
        <v>0</v>
      </c>
      <c r="ANV55">
        <f>'[1]FWS Guidelines and Tips'!ANV34</f>
        <v>0</v>
      </c>
      <c r="ANW55">
        <f>'[1]FWS Guidelines and Tips'!ANW34</f>
        <v>0</v>
      </c>
      <c r="ANX55">
        <f>'[1]FWS Guidelines and Tips'!ANX34</f>
        <v>0</v>
      </c>
      <c r="ANY55">
        <f>'[1]FWS Guidelines and Tips'!ANY34</f>
        <v>0</v>
      </c>
      <c r="ANZ55">
        <f>'[1]FWS Guidelines and Tips'!ANZ34</f>
        <v>0</v>
      </c>
      <c r="AOA55">
        <f>'[1]FWS Guidelines and Tips'!AOA34</f>
        <v>0</v>
      </c>
      <c r="AOB55">
        <f>'[1]FWS Guidelines and Tips'!AOB34</f>
        <v>0</v>
      </c>
      <c r="AOC55">
        <f>'[1]FWS Guidelines and Tips'!AOC34</f>
        <v>0</v>
      </c>
      <c r="AOD55">
        <f>'[1]FWS Guidelines and Tips'!AOD34</f>
        <v>0</v>
      </c>
      <c r="AOE55">
        <f>'[1]FWS Guidelines and Tips'!AOE34</f>
        <v>0</v>
      </c>
      <c r="AOF55">
        <f>'[1]FWS Guidelines and Tips'!AOF34</f>
        <v>0</v>
      </c>
      <c r="AOG55">
        <f>'[1]FWS Guidelines and Tips'!AOG34</f>
        <v>0</v>
      </c>
      <c r="AOH55">
        <f>'[1]FWS Guidelines and Tips'!AOH34</f>
        <v>0</v>
      </c>
      <c r="AOI55">
        <f>'[1]FWS Guidelines and Tips'!AOI34</f>
        <v>0</v>
      </c>
      <c r="AOJ55">
        <f>'[1]FWS Guidelines and Tips'!AOJ34</f>
        <v>0</v>
      </c>
      <c r="AOK55">
        <f>'[1]FWS Guidelines and Tips'!AOK34</f>
        <v>0</v>
      </c>
      <c r="AOL55">
        <f>'[1]FWS Guidelines and Tips'!AOL34</f>
        <v>0</v>
      </c>
      <c r="AOM55">
        <f>'[1]FWS Guidelines and Tips'!AOM34</f>
        <v>0</v>
      </c>
      <c r="AON55">
        <f>'[1]FWS Guidelines and Tips'!AON34</f>
        <v>0</v>
      </c>
      <c r="AOO55">
        <f>'[1]FWS Guidelines and Tips'!AOO34</f>
        <v>0</v>
      </c>
      <c r="AOP55">
        <f>'[1]FWS Guidelines and Tips'!AOP34</f>
        <v>0</v>
      </c>
      <c r="AOQ55">
        <f>'[1]FWS Guidelines and Tips'!AOQ34</f>
        <v>0</v>
      </c>
      <c r="AOR55">
        <f>'[1]FWS Guidelines and Tips'!AOR34</f>
        <v>0</v>
      </c>
      <c r="AOS55">
        <f>'[1]FWS Guidelines and Tips'!AOS34</f>
        <v>0</v>
      </c>
      <c r="AOT55">
        <f>'[1]FWS Guidelines and Tips'!AOT34</f>
        <v>0</v>
      </c>
      <c r="AOU55">
        <f>'[1]FWS Guidelines and Tips'!AOU34</f>
        <v>0</v>
      </c>
      <c r="AOV55">
        <f>'[1]FWS Guidelines and Tips'!AOV34</f>
        <v>0</v>
      </c>
      <c r="AOW55">
        <f>'[1]FWS Guidelines and Tips'!AOW34</f>
        <v>0</v>
      </c>
      <c r="AOX55">
        <f>'[1]FWS Guidelines and Tips'!AOX34</f>
        <v>0</v>
      </c>
      <c r="AOY55">
        <f>'[1]FWS Guidelines and Tips'!AOY34</f>
        <v>0</v>
      </c>
      <c r="AOZ55">
        <f>'[1]FWS Guidelines and Tips'!AOZ34</f>
        <v>0</v>
      </c>
      <c r="APA55">
        <f>'[1]FWS Guidelines and Tips'!APA34</f>
        <v>0</v>
      </c>
      <c r="APB55">
        <f>'[1]FWS Guidelines and Tips'!APB34</f>
        <v>0</v>
      </c>
      <c r="APC55">
        <f>'[1]FWS Guidelines and Tips'!APC34</f>
        <v>0</v>
      </c>
      <c r="APD55">
        <f>'[1]FWS Guidelines and Tips'!APD34</f>
        <v>0</v>
      </c>
      <c r="APE55">
        <f>'[1]FWS Guidelines and Tips'!APE34</f>
        <v>0</v>
      </c>
      <c r="APF55">
        <f>'[1]FWS Guidelines and Tips'!APF34</f>
        <v>0</v>
      </c>
      <c r="APG55">
        <f>'[1]FWS Guidelines and Tips'!APG34</f>
        <v>0</v>
      </c>
      <c r="APH55">
        <f>'[1]FWS Guidelines and Tips'!APH34</f>
        <v>0</v>
      </c>
      <c r="API55">
        <f>'[1]FWS Guidelines and Tips'!API34</f>
        <v>0</v>
      </c>
      <c r="APJ55">
        <f>'[1]FWS Guidelines and Tips'!APJ34</f>
        <v>0</v>
      </c>
      <c r="APK55">
        <f>'[1]FWS Guidelines and Tips'!APK34</f>
        <v>0</v>
      </c>
      <c r="APL55">
        <f>'[1]FWS Guidelines and Tips'!APL34</f>
        <v>0</v>
      </c>
      <c r="APM55">
        <f>'[1]FWS Guidelines and Tips'!APM34</f>
        <v>0</v>
      </c>
      <c r="APN55">
        <f>'[1]FWS Guidelines and Tips'!APN34</f>
        <v>0</v>
      </c>
      <c r="APO55">
        <f>'[1]FWS Guidelines and Tips'!APO34</f>
        <v>0</v>
      </c>
      <c r="APP55">
        <f>'[1]FWS Guidelines and Tips'!APP34</f>
        <v>0</v>
      </c>
      <c r="APQ55">
        <f>'[1]FWS Guidelines and Tips'!APQ34</f>
        <v>0</v>
      </c>
      <c r="APR55">
        <f>'[1]FWS Guidelines and Tips'!APR34</f>
        <v>0</v>
      </c>
      <c r="APS55">
        <f>'[1]FWS Guidelines and Tips'!APS34</f>
        <v>0</v>
      </c>
      <c r="APT55">
        <f>'[1]FWS Guidelines and Tips'!APT34</f>
        <v>0</v>
      </c>
      <c r="APU55">
        <f>'[1]FWS Guidelines and Tips'!APU34</f>
        <v>0</v>
      </c>
      <c r="APV55">
        <f>'[1]FWS Guidelines and Tips'!APV34</f>
        <v>0</v>
      </c>
      <c r="APW55">
        <f>'[1]FWS Guidelines and Tips'!APW34</f>
        <v>0</v>
      </c>
      <c r="APX55">
        <f>'[1]FWS Guidelines and Tips'!APX34</f>
        <v>0</v>
      </c>
      <c r="APY55">
        <f>'[1]FWS Guidelines and Tips'!APY34</f>
        <v>0</v>
      </c>
      <c r="APZ55">
        <f>'[1]FWS Guidelines and Tips'!APZ34</f>
        <v>0</v>
      </c>
      <c r="AQA55">
        <f>'[1]FWS Guidelines and Tips'!AQA34</f>
        <v>0</v>
      </c>
      <c r="AQB55">
        <f>'[1]FWS Guidelines and Tips'!AQB34</f>
        <v>0</v>
      </c>
      <c r="AQC55">
        <f>'[1]FWS Guidelines and Tips'!AQC34</f>
        <v>0</v>
      </c>
      <c r="AQD55">
        <f>'[1]FWS Guidelines and Tips'!AQD34</f>
        <v>0</v>
      </c>
      <c r="AQE55">
        <f>'[1]FWS Guidelines and Tips'!AQE34</f>
        <v>0</v>
      </c>
      <c r="AQF55">
        <f>'[1]FWS Guidelines and Tips'!AQF34</f>
        <v>0</v>
      </c>
      <c r="AQG55">
        <f>'[1]FWS Guidelines and Tips'!AQG34</f>
        <v>0</v>
      </c>
      <c r="AQH55">
        <f>'[1]FWS Guidelines and Tips'!AQH34</f>
        <v>0</v>
      </c>
      <c r="AQI55">
        <f>'[1]FWS Guidelines and Tips'!AQI34</f>
        <v>0</v>
      </c>
      <c r="AQJ55">
        <f>'[1]FWS Guidelines and Tips'!AQJ34</f>
        <v>0</v>
      </c>
      <c r="AQK55">
        <f>'[1]FWS Guidelines and Tips'!AQK34</f>
        <v>0</v>
      </c>
      <c r="AQL55">
        <f>'[1]FWS Guidelines and Tips'!AQL34</f>
        <v>0</v>
      </c>
      <c r="AQM55">
        <f>'[1]FWS Guidelines and Tips'!AQM34</f>
        <v>0</v>
      </c>
      <c r="AQN55">
        <f>'[1]FWS Guidelines and Tips'!AQN34</f>
        <v>0</v>
      </c>
      <c r="AQO55">
        <f>'[1]FWS Guidelines and Tips'!AQO34</f>
        <v>0</v>
      </c>
      <c r="AQP55">
        <f>'[1]FWS Guidelines and Tips'!AQP34</f>
        <v>0</v>
      </c>
      <c r="AQQ55">
        <f>'[1]FWS Guidelines and Tips'!AQQ34</f>
        <v>0</v>
      </c>
      <c r="AQR55">
        <f>'[1]FWS Guidelines and Tips'!AQR34</f>
        <v>0</v>
      </c>
      <c r="AQS55">
        <f>'[1]FWS Guidelines and Tips'!AQS34</f>
        <v>0</v>
      </c>
      <c r="AQT55">
        <f>'[1]FWS Guidelines and Tips'!AQT34</f>
        <v>0</v>
      </c>
      <c r="AQU55">
        <f>'[1]FWS Guidelines and Tips'!AQU34</f>
        <v>0</v>
      </c>
      <c r="AQV55">
        <f>'[1]FWS Guidelines and Tips'!AQV34</f>
        <v>0</v>
      </c>
      <c r="AQW55">
        <f>'[1]FWS Guidelines and Tips'!AQW34</f>
        <v>0</v>
      </c>
      <c r="AQX55">
        <f>'[1]FWS Guidelines and Tips'!AQX34</f>
        <v>0</v>
      </c>
      <c r="AQY55">
        <f>'[1]FWS Guidelines and Tips'!AQY34</f>
        <v>0</v>
      </c>
      <c r="AQZ55">
        <f>'[1]FWS Guidelines and Tips'!AQZ34</f>
        <v>0</v>
      </c>
      <c r="ARA55">
        <f>'[1]FWS Guidelines and Tips'!ARA34</f>
        <v>0</v>
      </c>
      <c r="ARB55">
        <f>'[1]FWS Guidelines and Tips'!ARB34</f>
        <v>0</v>
      </c>
      <c r="ARC55">
        <f>'[1]FWS Guidelines and Tips'!ARC34</f>
        <v>0</v>
      </c>
      <c r="ARD55">
        <f>'[1]FWS Guidelines and Tips'!ARD34</f>
        <v>0</v>
      </c>
      <c r="ARE55">
        <f>'[1]FWS Guidelines and Tips'!ARE34</f>
        <v>0</v>
      </c>
      <c r="ARF55">
        <f>'[1]FWS Guidelines and Tips'!ARF34</f>
        <v>0</v>
      </c>
      <c r="ARG55">
        <f>'[1]FWS Guidelines and Tips'!ARG34</f>
        <v>0</v>
      </c>
      <c r="ARH55">
        <f>'[1]FWS Guidelines and Tips'!ARH34</f>
        <v>0</v>
      </c>
      <c r="ARI55">
        <f>'[1]FWS Guidelines and Tips'!ARI34</f>
        <v>0</v>
      </c>
      <c r="ARJ55">
        <f>'[1]FWS Guidelines and Tips'!ARJ34</f>
        <v>0</v>
      </c>
      <c r="ARK55">
        <f>'[1]FWS Guidelines and Tips'!ARK34</f>
        <v>0</v>
      </c>
      <c r="ARL55">
        <f>'[1]FWS Guidelines and Tips'!ARL34</f>
        <v>0</v>
      </c>
      <c r="ARM55">
        <f>'[1]FWS Guidelines and Tips'!ARM34</f>
        <v>0</v>
      </c>
      <c r="ARN55">
        <f>'[1]FWS Guidelines and Tips'!ARN34</f>
        <v>0</v>
      </c>
      <c r="ARO55">
        <f>'[1]FWS Guidelines and Tips'!ARO34</f>
        <v>0</v>
      </c>
      <c r="ARP55">
        <f>'[1]FWS Guidelines and Tips'!ARP34</f>
        <v>0</v>
      </c>
      <c r="ARQ55">
        <f>'[1]FWS Guidelines and Tips'!ARQ34</f>
        <v>0</v>
      </c>
      <c r="ARR55">
        <f>'[1]FWS Guidelines and Tips'!ARR34</f>
        <v>0</v>
      </c>
      <c r="ARS55">
        <f>'[1]FWS Guidelines and Tips'!ARS34</f>
        <v>0</v>
      </c>
      <c r="ART55">
        <f>'[1]FWS Guidelines and Tips'!ART34</f>
        <v>0</v>
      </c>
      <c r="ARU55">
        <f>'[1]FWS Guidelines and Tips'!ARU34</f>
        <v>0</v>
      </c>
      <c r="ARV55">
        <f>'[1]FWS Guidelines and Tips'!ARV34</f>
        <v>0</v>
      </c>
      <c r="ARW55">
        <f>'[1]FWS Guidelines and Tips'!ARW34</f>
        <v>0</v>
      </c>
      <c r="ARX55">
        <f>'[1]FWS Guidelines and Tips'!ARX34</f>
        <v>0</v>
      </c>
      <c r="ARY55">
        <f>'[1]FWS Guidelines and Tips'!ARY34</f>
        <v>0</v>
      </c>
      <c r="ARZ55">
        <f>'[1]FWS Guidelines and Tips'!ARZ34</f>
        <v>0</v>
      </c>
      <c r="ASA55">
        <f>'[1]FWS Guidelines and Tips'!ASA34</f>
        <v>0</v>
      </c>
      <c r="ASB55">
        <f>'[1]FWS Guidelines and Tips'!ASB34</f>
        <v>0</v>
      </c>
      <c r="ASC55">
        <f>'[1]FWS Guidelines and Tips'!ASC34</f>
        <v>0</v>
      </c>
      <c r="ASD55">
        <f>'[1]FWS Guidelines and Tips'!ASD34</f>
        <v>0</v>
      </c>
      <c r="ASE55">
        <f>'[1]FWS Guidelines and Tips'!ASE34</f>
        <v>0</v>
      </c>
      <c r="ASF55">
        <f>'[1]FWS Guidelines and Tips'!ASF34</f>
        <v>0</v>
      </c>
      <c r="ASG55">
        <f>'[1]FWS Guidelines and Tips'!ASG34</f>
        <v>0</v>
      </c>
      <c r="ASH55">
        <f>'[1]FWS Guidelines and Tips'!ASH34</f>
        <v>0</v>
      </c>
      <c r="ASI55">
        <f>'[1]FWS Guidelines and Tips'!ASI34</f>
        <v>0</v>
      </c>
      <c r="ASJ55">
        <f>'[1]FWS Guidelines and Tips'!ASJ34</f>
        <v>0</v>
      </c>
      <c r="ASK55">
        <f>'[1]FWS Guidelines and Tips'!ASK34</f>
        <v>0</v>
      </c>
      <c r="ASL55">
        <f>'[1]FWS Guidelines and Tips'!ASL34</f>
        <v>0</v>
      </c>
      <c r="ASM55">
        <f>'[1]FWS Guidelines and Tips'!ASM34</f>
        <v>0</v>
      </c>
      <c r="ASN55">
        <f>'[1]FWS Guidelines and Tips'!ASN34</f>
        <v>0</v>
      </c>
      <c r="ASO55">
        <f>'[1]FWS Guidelines and Tips'!ASO34</f>
        <v>0</v>
      </c>
      <c r="ASP55">
        <f>'[1]FWS Guidelines and Tips'!ASP34</f>
        <v>0</v>
      </c>
      <c r="ASQ55">
        <f>'[1]FWS Guidelines and Tips'!ASQ34</f>
        <v>0</v>
      </c>
      <c r="ASR55">
        <f>'[1]FWS Guidelines and Tips'!ASR34</f>
        <v>0</v>
      </c>
      <c r="ASS55">
        <f>'[1]FWS Guidelines and Tips'!ASS34</f>
        <v>0</v>
      </c>
      <c r="AST55">
        <f>'[1]FWS Guidelines and Tips'!AST34</f>
        <v>0</v>
      </c>
      <c r="ASU55">
        <f>'[1]FWS Guidelines and Tips'!ASU34</f>
        <v>0</v>
      </c>
      <c r="ASV55">
        <f>'[1]FWS Guidelines and Tips'!ASV34</f>
        <v>0</v>
      </c>
      <c r="ASW55">
        <f>'[1]FWS Guidelines and Tips'!ASW34</f>
        <v>0</v>
      </c>
      <c r="ASX55">
        <f>'[1]FWS Guidelines and Tips'!ASX34</f>
        <v>0</v>
      </c>
      <c r="ASY55">
        <f>'[1]FWS Guidelines and Tips'!ASY34</f>
        <v>0</v>
      </c>
      <c r="ASZ55">
        <f>'[1]FWS Guidelines and Tips'!ASZ34</f>
        <v>0</v>
      </c>
      <c r="ATA55">
        <f>'[1]FWS Guidelines and Tips'!ATA34</f>
        <v>0</v>
      </c>
      <c r="ATB55">
        <f>'[1]FWS Guidelines and Tips'!ATB34</f>
        <v>0</v>
      </c>
      <c r="ATC55">
        <f>'[1]FWS Guidelines and Tips'!ATC34</f>
        <v>0</v>
      </c>
      <c r="ATD55">
        <f>'[1]FWS Guidelines and Tips'!ATD34</f>
        <v>0</v>
      </c>
      <c r="ATE55">
        <f>'[1]FWS Guidelines and Tips'!ATE34</f>
        <v>0</v>
      </c>
      <c r="ATF55">
        <f>'[1]FWS Guidelines and Tips'!ATF34</f>
        <v>0</v>
      </c>
      <c r="ATG55">
        <f>'[1]FWS Guidelines and Tips'!ATG34</f>
        <v>0</v>
      </c>
      <c r="ATH55">
        <f>'[1]FWS Guidelines and Tips'!ATH34</f>
        <v>0</v>
      </c>
      <c r="ATI55">
        <f>'[1]FWS Guidelines and Tips'!ATI34</f>
        <v>0</v>
      </c>
      <c r="ATJ55">
        <f>'[1]FWS Guidelines and Tips'!ATJ34</f>
        <v>0</v>
      </c>
      <c r="ATK55">
        <f>'[1]FWS Guidelines and Tips'!ATK34</f>
        <v>0</v>
      </c>
      <c r="ATL55">
        <f>'[1]FWS Guidelines and Tips'!ATL34</f>
        <v>0</v>
      </c>
      <c r="ATM55">
        <f>'[1]FWS Guidelines and Tips'!ATM34</f>
        <v>0</v>
      </c>
      <c r="ATN55">
        <f>'[1]FWS Guidelines and Tips'!ATN34</f>
        <v>0</v>
      </c>
      <c r="ATO55">
        <f>'[1]FWS Guidelines and Tips'!ATO34</f>
        <v>0</v>
      </c>
      <c r="ATP55">
        <f>'[1]FWS Guidelines and Tips'!ATP34</f>
        <v>0</v>
      </c>
      <c r="ATQ55">
        <f>'[1]FWS Guidelines and Tips'!ATQ34</f>
        <v>0</v>
      </c>
      <c r="ATR55">
        <f>'[1]FWS Guidelines and Tips'!ATR34</f>
        <v>0</v>
      </c>
      <c r="ATS55">
        <f>'[1]FWS Guidelines and Tips'!ATS34</f>
        <v>0</v>
      </c>
      <c r="ATT55">
        <f>'[1]FWS Guidelines and Tips'!ATT34</f>
        <v>0</v>
      </c>
      <c r="ATU55">
        <f>'[1]FWS Guidelines and Tips'!ATU34</f>
        <v>0</v>
      </c>
      <c r="ATV55">
        <f>'[1]FWS Guidelines and Tips'!ATV34</f>
        <v>0</v>
      </c>
      <c r="ATW55">
        <f>'[1]FWS Guidelines and Tips'!ATW34</f>
        <v>0</v>
      </c>
      <c r="ATX55">
        <f>'[1]FWS Guidelines and Tips'!ATX34</f>
        <v>0</v>
      </c>
      <c r="ATY55">
        <f>'[1]FWS Guidelines and Tips'!ATY34</f>
        <v>0</v>
      </c>
      <c r="ATZ55">
        <f>'[1]FWS Guidelines and Tips'!ATZ34</f>
        <v>0</v>
      </c>
      <c r="AUA55">
        <f>'[1]FWS Guidelines and Tips'!AUA34</f>
        <v>0</v>
      </c>
      <c r="AUB55">
        <f>'[1]FWS Guidelines and Tips'!AUB34</f>
        <v>0</v>
      </c>
      <c r="AUC55">
        <f>'[1]FWS Guidelines and Tips'!AUC34</f>
        <v>0</v>
      </c>
      <c r="AUD55">
        <f>'[1]FWS Guidelines and Tips'!AUD34</f>
        <v>0</v>
      </c>
      <c r="AUE55">
        <f>'[1]FWS Guidelines and Tips'!AUE34</f>
        <v>0</v>
      </c>
      <c r="AUF55">
        <f>'[1]FWS Guidelines and Tips'!AUF34</f>
        <v>0</v>
      </c>
      <c r="AUG55">
        <f>'[1]FWS Guidelines and Tips'!AUG34</f>
        <v>0</v>
      </c>
      <c r="AUH55">
        <f>'[1]FWS Guidelines and Tips'!AUH34</f>
        <v>0</v>
      </c>
      <c r="AUI55">
        <f>'[1]FWS Guidelines and Tips'!AUI34</f>
        <v>0</v>
      </c>
      <c r="AUJ55">
        <f>'[1]FWS Guidelines and Tips'!AUJ34</f>
        <v>0</v>
      </c>
      <c r="AUK55">
        <f>'[1]FWS Guidelines and Tips'!AUK34</f>
        <v>0</v>
      </c>
      <c r="AUL55">
        <f>'[1]FWS Guidelines and Tips'!AUL34</f>
        <v>0</v>
      </c>
      <c r="AUM55">
        <f>'[1]FWS Guidelines and Tips'!AUM34</f>
        <v>0</v>
      </c>
      <c r="AUN55">
        <f>'[1]FWS Guidelines and Tips'!AUN34</f>
        <v>0</v>
      </c>
      <c r="AUO55">
        <f>'[1]FWS Guidelines and Tips'!AUO34</f>
        <v>0</v>
      </c>
      <c r="AUP55">
        <f>'[1]FWS Guidelines and Tips'!AUP34</f>
        <v>0</v>
      </c>
      <c r="AUQ55">
        <f>'[1]FWS Guidelines and Tips'!AUQ34</f>
        <v>0</v>
      </c>
      <c r="AUR55">
        <f>'[1]FWS Guidelines and Tips'!AUR34</f>
        <v>0</v>
      </c>
      <c r="AUS55">
        <f>'[1]FWS Guidelines and Tips'!AUS34</f>
        <v>0</v>
      </c>
      <c r="AUT55">
        <f>'[1]FWS Guidelines and Tips'!AUT34</f>
        <v>0</v>
      </c>
      <c r="AUU55">
        <f>'[1]FWS Guidelines and Tips'!AUU34</f>
        <v>0</v>
      </c>
      <c r="AUV55">
        <f>'[1]FWS Guidelines and Tips'!AUV34</f>
        <v>0</v>
      </c>
      <c r="AUW55">
        <f>'[1]FWS Guidelines and Tips'!AUW34</f>
        <v>0</v>
      </c>
      <c r="AUX55">
        <f>'[1]FWS Guidelines and Tips'!AUX34</f>
        <v>0</v>
      </c>
      <c r="AUY55">
        <f>'[1]FWS Guidelines and Tips'!AUY34</f>
        <v>0</v>
      </c>
      <c r="AUZ55">
        <f>'[1]FWS Guidelines and Tips'!AUZ34</f>
        <v>0</v>
      </c>
      <c r="AVA55">
        <f>'[1]FWS Guidelines and Tips'!AVA34</f>
        <v>0</v>
      </c>
      <c r="AVB55">
        <f>'[1]FWS Guidelines and Tips'!AVB34</f>
        <v>0</v>
      </c>
      <c r="AVC55">
        <f>'[1]FWS Guidelines and Tips'!AVC34</f>
        <v>0</v>
      </c>
      <c r="AVD55">
        <f>'[1]FWS Guidelines and Tips'!AVD34</f>
        <v>0</v>
      </c>
      <c r="AVE55">
        <f>'[1]FWS Guidelines and Tips'!AVE34</f>
        <v>0</v>
      </c>
      <c r="AVF55">
        <f>'[1]FWS Guidelines and Tips'!AVF34</f>
        <v>0</v>
      </c>
      <c r="AVG55">
        <f>'[1]FWS Guidelines and Tips'!AVG34</f>
        <v>0</v>
      </c>
      <c r="AVH55">
        <f>'[1]FWS Guidelines and Tips'!AVH34</f>
        <v>0</v>
      </c>
      <c r="AVI55">
        <f>'[1]FWS Guidelines and Tips'!AVI34</f>
        <v>0</v>
      </c>
      <c r="AVJ55">
        <f>'[1]FWS Guidelines and Tips'!AVJ34</f>
        <v>0</v>
      </c>
      <c r="AVK55">
        <f>'[1]FWS Guidelines and Tips'!AVK34</f>
        <v>0</v>
      </c>
      <c r="AVL55">
        <f>'[1]FWS Guidelines and Tips'!AVL34</f>
        <v>0</v>
      </c>
      <c r="AVM55">
        <f>'[1]FWS Guidelines and Tips'!AVM34</f>
        <v>0</v>
      </c>
      <c r="AVN55">
        <f>'[1]FWS Guidelines and Tips'!AVN34</f>
        <v>0</v>
      </c>
      <c r="AVO55">
        <f>'[1]FWS Guidelines and Tips'!AVO34</f>
        <v>0</v>
      </c>
      <c r="AVP55">
        <f>'[1]FWS Guidelines and Tips'!AVP34</f>
        <v>0</v>
      </c>
      <c r="AVQ55">
        <f>'[1]FWS Guidelines and Tips'!AVQ34</f>
        <v>0</v>
      </c>
      <c r="AVR55">
        <f>'[1]FWS Guidelines and Tips'!AVR34</f>
        <v>0</v>
      </c>
      <c r="AVS55">
        <f>'[1]FWS Guidelines and Tips'!AVS34</f>
        <v>0</v>
      </c>
      <c r="AVT55">
        <f>'[1]FWS Guidelines and Tips'!AVT34</f>
        <v>0</v>
      </c>
      <c r="AVU55">
        <f>'[1]FWS Guidelines and Tips'!AVU34</f>
        <v>0</v>
      </c>
      <c r="AVV55">
        <f>'[1]FWS Guidelines and Tips'!AVV34</f>
        <v>0</v>
      </c>
      <c r="AVW55">
        <f>'[1]FWS Guidelines and Tips'!AVW34</f>
        <v>0</v>
      </c>
      <c r="AVX55">
        <f>'[1]FWS Guidelines and Tips'!AVX34</f>
        <v>0</v>
      </c>
      <c r="AVY55">
        <f>'[1]FWS Guidelines and Tips'!AVY34</f>
        <v>0</v>
      </c>
      <c r="AVZ55">
        <f>'[1]FWS Guidelines and Tips'!AVZ34</f>
        <v>0</v>
      </c>
      <c r="AWA55">
        <f>'[1]FWS Guidelines and Tips'!AWA34</f>
        <v>0</v>
      </c>
      <c r="AWB55">
        <f>'[1]FWS Guidelines and Tips'!AWB34</f>
        <v>0</v>
      </c>
      <c r="AWC55">
        <f>'[1]FWS Guidelines and Tips'!AWC34</f>
        <v>0</v>
      </c>
      <c r="AWD55">
        <f>'[1]FWS Guidelines and Tips'!AWD34</f>
        <v>0</v>
      </c>
      <c r="AWE55">
        <f>'[1]FWS Guidelines and Tips'!AWE34</f>
        <v>0</v>
      </c>
      <c r="AWF55">
        <f>'[1]FWS Guidelines and Tips'!AWF34</f>
        <v>0</v>
      </c>
      <c r="AWG55">
        <f>'[1]FWS Guidelines and Tips'!AWG34</f>
        <v>0</v>
      </c>
      <c r="AWH55">
        <f>'[1]FWS Guidelines and Tips'!AWH34</f>
        <v>0</v>
      </c>
      <c r="AWI55">
        <f>'[1]FWS Guidelines and Tips'!AWI34</f>
        <v>0</v>
      </c>
      <c r="AWJ55">
        <f>'[1]FWS Guidelines and Tips'!AWJ34</f>
        <v>0</v>
      </c>
      <c r="AWK55">
        <f>'[1]FWS Guidelines and Tips'!AWK34</f>
        <v>0</v>
      </c>
      <c r="AWL55">
        <f>'[1]FWS Guidelines and Tips'!AWL34</f>
        <v>0</v>
      </c>
      <c r="AWM55">
        <f>'[1]FWS Guidelines and Tips'!AWM34</f>
        <v>0</v>
      </c>
      <c r="AWN55">
        <f>'[1]FWS Guidelines and Tips'!AWN34</f>
        <v>0</v>
      </c>
      <c r="AWO55">
        <f>'[1]FWS Guidelines and Tips'!AWO34</f>
        <v>0</v>
      </c>
      <c r="AWP55">
        <f>'[1]FWS Guidelines and Tips'!AWP34</f>
        <v>0</v>
      </c>
      <c r="AWQ55">
        <f>'[1]FWS Guidelines and Tips'!AWQ34</f>
        <v>0</v>
      </c>
      <c r="AWR55">
        <f>'[1]FWS Guidelines and Tips'!AWR34</f>
        <v>0</v>
      </c>
      <c r="AWS55">
        <f>'[1]FWS Guidelines and Tips'!AWS34</f>
        <v>0</v>
      </c>
      <c r="AWT55">
        <f>'[1]FWS Guidelines and Tips'!AWT34</f>
        <v>0</v>
      </c>
      <c r="AWU55">
        <f>'[1]FWS Guidelines and Tips'!AWU34</f>
        <v>0</v>
      </c>
      <c r="AWV55">
        <f>'[1]FWS Guidelines and Tips'!AWV34</f>
        <v>0</v>
      </c>
      <c r="AWW55">
        <f>'[1]FWS Guidelines and Tips'!AWW34</f>
        <v>0</v>
      </c>
      <c r="AWX55">
        <f>'[1]FWS Guidelines and Tips'!AWX34</f>
        <v>0</v>
      </c>
      <c r="AWY55">
        <f>'[1]FWS Guidelines and Tips'!AWY34</f>
        <v>0</v>
      </c>
      <c r="AWZ55">
        <f>'[1]FWS Guidelines and Tips'!AWZ34</f>
        <v>0</v>
      </c>
      <c r="AXA55">
        <f>'[1]FWS Guidelines and Tips'!AXA34</f>
        <v>0</v>
      </c>
      <c r="AXB55">
        <f>'[1]FWS Guidelines and Tips'!AXB34</f>
        <v>0</v>
      </c>
      <c r="AXC55">
        <f>'[1]FWS Guidelines and Tips'!AXC34</f>
        <v>0</v>
      </c>
      <c r="AXD55">
        <f>'[1]FWS Guidelines and Tips'!AXD34</f>
        <v>0</v>
      </c>
      <c r="AXE55">
        <f>'[1]FWS Guidelines and Tips'!AXE34</f>
        <v>0</v>
      </c>
      <c r="AXF55">
        <f>'[1]FWS Guidelines and Tips'!AXF34</f>
        <v>0</v>
      </c>
      <c r="AXG55">
        <f>'[1]FWS Guidelines and Tips'!AXG34</f>
        <v>0</v>
      </c>
      <c r="AXH55">
        <f>'[1]FWS Guidelines and Tips'!AXH34</f>
        <v>0</v>
      </c>
      <c r="AXI55">
        <f>'[1]FWS Guidelines and Tips'!AXI34</f>
        <v>0</v>
      </c>
      <c r="AXJ55">
        <f>'[1]FWS Guidelines and Tips'!AXJ34</f>
        <v>0</v>
      </c>
      <c r="AXK55">
        <f>'[1]FWS Guidelines and Tips'!AXK34</f>
        <v>0</v>
      </c>
      <c r="AXL55">
        <f>'[1]FWS Guidelines and Tips'!AXL34</f>
        <v>0</v>
      </c>
      <c r="AXM55">
        <f>'[1]FWS Guidelines and Tips'!AXM34</f>
        <v>0</v>
      </c>
      <c r="AXN55">
        <f>'[1]FWS Guidelines and Tips'!AXN34</f>
        <v>0</v>
      </c>
      <c r="AXO55">
        <f>'[1]FWS Guidelines and Tips'!AXO34</f>
        <v>0</v>
      </c>
      <c r="AXP55">
        <f>'[1]FWS Guidelines and Tips'!AXP34</f>
        <v>0</v>
      </c>
      <c r="AXQ55">
        <f>'[1]FWS Guidelines and Tips'!AXQ34</f>
        <v>0</v>
      </c>
      <c r="AXR55">
        <f>'[1]FWS Guidelines and Tips'!AXR34</f>
        <v>0</v>
      </c>
      <c r="AXS55">
        <f>'[1]FWS Guidelines and Tips'!AXS34</f>
        <v>0</v>
      </c>
      <c r="AXT55">
        <f>'[1]FWS Guidelines and Tips'!AXT34</f>
        <v>0</v>
      </c>
      <c r="AXU55">
        <f>'[1]FWS Guidelines and Tips'!AXU34</f>
        <v>0</v>
      </c>
      <c r="AXV55">
        <f>'[1]FWS Guidelines and Tips'!AXV34</f>
        <v>0</v>
      </c>
      <c r="AXW55">
        <f>'[1]FWS Guidelines and Tips'!AXW34</f>
        <v>0</v>
      </c>
      <c r="AXX55">
        <f>'[1]FWS Guidelines and Tips'!AXX34</f>
        <v>0</v>
      </c>
      <c r="AXY55">
        <f>'[1]FWS Guidelines and Tips'!AXY34</f>
        <v>0</v>
      </c>
      <c r="AXZ55">
        <f>'[1]FWS Guidelines and Tips'!AXZ34</f>
        <v>0</v>
      </c>
      <c r="AYA55">
        <f>'[1]FWS Guidelines and Tips'!AYA34</f>
        <v>0</v>
      </c>
      <c r="AYB55">
        <f>'[1]FWS Guidelines and Tips'!AYB34</f>
        <v>0</v>
      </c>
      <c r="AYC55">
        <f>'[1]FWS Guidelines and Tips'!AYC34</f>
        <v>0</v>
      </c>
      <c r="AYD55">
        <f>'[1]FWS Guidelines and Tips'!AYD34</f>
        <v>0</v>
      </c>
      <c r="AYE55">
        <f>'[1]FWS Guidelines and Tips'!AYE34</f>
        <v>0</v>
      </c>
      <c r="AYF55">
        <f>'[1]FWS Guidelines and Tips'!AYF34</f>
        <v>0</v>
      </c>
      <c r="AYG55">
        <f>'[1]FWS Guidelines and Tips'!AYG34</f>
        <v>0</v>
      </c>
      <c r="AYH55">
        <f>'[1]FWS Guidelines and Tips'!AYH34</f>
        <v>0</v>
      </c>
      <c r="AYI55">
        <f>'[1]FWS Guidelines and Tips'!AYI34</f>
        <v>0</v>
      </c>
      <c r="AYJ55">
        <f>'[1]FWS Guidelines and Tips'!AYJ34</f>
        <v>0</v>
      </c>
      <c r="AYK55">
        <f>'[1]FWS Guidelines and Tips'!AYK34</f>
        <v>0</v>
      </c>
      <c r="AYL55">
        <f>'[1]FWS Guidelines and Tips'!AYL34</f>
        <v>0</v>
      </c>
      <c r="AYM55">
        <f>'[1]FWS Guidelines and Tips'!AYM34</f>
        <v>0</v>
      </c>
      <c r="AYN55">
        <f>'[1]FWS Guidelines and Tips'!AYN34</f>
        <v>0</v>
      </c>
      <c r="AYO55">
        <f>'[1]FWS Guidelines and Tips'!AYO34</f>
        <v>0</v>
      </c>
      <c r="AYP55">
        <f>'[1]FWS Guidelines and Tips'!AYP34</f>
        <v>0</v>
      </c>
      <c r="AYQ55">
        <f>'[1]FWS Guidelines and Tips'!AYQ34</f>
        <v>0</v>
      </c>
      <c r="AYR55">
        <f>'[1]FWS Guidelines and Tips'!AYR34</f>
        <v>0</v>
      </c>
      <c r="AYS55">
        <f>'[1]FWS Guidelines and Tips'!AYS34</f>
        <v>0</v>
      </c>
      <c r="AYT55">
        <f>'[1]FWS Guidelines and Tips'!AYT34</f>
        <v>0</v>
      </c>
      <c r="AYU55">
        <f>'[1]FWS Guidelines and Tips'!AYU34</f>
        <v>0</v>
      </c>
      <c r="AYV55">
        <f>'[1]FWS Guidelines and Tips'!AYV34</f>
        <v>0</v>
      </c>
      <c r="AYW55">
        <f>'[1]FWS Guidelines and Tips'!AYW34</f>
        <v>0</v>
      </c>
      <c r="AYX55">
        <f>'[1]FWS Guidelines and Tips'!AYX34</f>
        <v>0</v>
      </c>
      <c r="AYY55">
        <f>'[1]FWS Guidelines and Tips'!AYY34</f>
        <v>0</v>
      </c>
      <c r="AYZ55">
        <f>'[1]FWS Guidelines and Tips'!AYZ34</f>
        <v>0</v>
      </c>
      <c r="AZA55">
        <f>'[1]FWS Guidelines and Tips'!AZA34</f>
        <v>0</v>
      </c>
      <c r="AZB55">
        <f>'[1]FWS Guidelines and Tips'!AZB34</f>
        <v>0</v>
      </c>
      <c r="AZC55">
        <f>'[1]FWS Guidelines and Tips'!AZC34</f>
        <v>0</v>
      </c>
      <c r="AZD55">
        <f>'[1]FWS Guidelines and Tips'!AZD34</f>
        <v>0</v>
      </c>
      <c r="AZE55">
        <f>'[1]FWS Guidelines and Tips'!AZE34</f>
        <v>0</v>
      </c>
      <c r="AZF55">
        <f>'[1]FWS Guidelines and Tips'!AZF34</f>
        <v>0</v>
      </c>
      <c r="AZG55">
        <f>'[1]FWS Guidelines and Tips'!AZG34</f>
        <v>0</v>
      </c>
      <c r="AZH55">
        <f>'[1]FWS Guidelines and Tips'!AZH34</f>
        <v>0</v>
      </c>
      <c r="AZI55">
        <f>'[1]FWS Guidelines and Tips'!AZI34</f>
        <v>0</v>
      </c>
      <c r="AZJ55">
        <f>'[1]FWS Guidelines and Tips'!AZJ34</f>
        <v>0</v>
      </c>
      <c r="AZK55">
        <f>'[1]FWS Guidelines and Tips'!AZK34</f>
        <v>0</v>
      </c>
      <c r="AZL55">
        <f>'[1]FWS Guidelines and Tips'!AZL34</f>
        <v>0</v>
      </c>
      <c r="AZM55">
        <f>'[1]FWS Guidelines and Tips'!AZM34</f>
        <v>0</v>
      </c>
      <c r="AZN55">
        <f>'[1]FWS Guidelines and Tips'!AZN34</f>
        <v>0</v>
      </c>
      <c r="AZO55">
        <f>'[1]FWS Guidelines and Tips'!AZO34</f>
        <v>0</v>
      </c>
      <c r="AZP55">
        <f>'[1]FWS Guidelines and Tips'!AZP34</f>
        <v>0</v>
      </c>
      <c r="AZQ55">
        <f>'[1]FWS Guidelines and Tips'!AZQ34</f>
        <v>0</v>
      </c>
      <c r="AZR55">
        <f>'[1]FWS Guidelines and Tips'!AZR34</f>
        <v>0</v>
      </c>
      <c r="AZS55">
        <f>'[1]FWS Guidelines and Tips'!AZS34</f>
        <v>0</v>
      </c>
      <c r="AZT55">
        <f>'[1]FWS Guidelines and Tips'!AZT34</f>
        <v>0</v>
      </c>
      <c r="AZU55">
        <f>'[1]FWS Guidelines and Tips'!AZU34</f>
        <v>0</v>
      </c>
      <c r="AZV55">
        <f>'[1]FWS Guidelines and Tips'!AZV34</f>
        <v>0</v>
      </c>
      <c r="AZW55">
        <f>'[1]FWS Guidelines and Tips'!AZW34</f>
        <v>0</v>
      </c>
      <c r="AZX55">
        <f>'[1]FWS Guidelines and Tips'!AZX34</f>
        <v>0</v>
      </c>
      <c r="AZY55">
        <f>'[1]FWS Guidelines and Tips'!AZY34</f>
        <v>0</v>
      </c>
      <c r="AZZ55">
        <f>'[1]FWS Guidelines and Tips'!AZZ34</f>
        <v>0</v>
      </c>
      <c r="BAA55">
        <f>'[1]FWS Guidelines and Tips'!BAA34</f>
        <v>0</v>
      </c>
      <c r="BAB55">
        <f>'[1]FWS Guidelines and Tips'!BAB34</f>
        <v>0</v>
      </c>
      <c r="BAC55">
        <f>'[1]FWS Guidelines and Tips'!BAC34</f>
        <v>0</v>
      </c>
      <c r="BAD55">
        <f>'[1]FWS Guidelines and Tips'!BAD34</f>
        <v>0</v>
      </c>
      <c r="BAE55">
        <f>'[1]FWS Guidelines and Tips'!BAE34</f>
        <v>0</v>
      </c>
      <c r="BAF55">
        <f>'[1]FWS Guidelines and Tips'!BAF34</f>
        <v>0</v>
      </c>
      <c r="BAG55">
        <f>'[1]FWS Guidelines and Tips'!BAG34</f>
        <v>0</v>
      </c>
      <c r="BAH55">
        <f>'[1]FWS Guidelines and Tips'!BAH34</f>
        <v>0</v>
      </c>
      <c r="BAI55">
        <f>'[1]FWS Guidelines and Tips'!BAI34</f>
        <v>0</v>
      </c>
      <c r="BAJ55">
        <f>'[1]FWS Guidelines and Tips'!BAJ34</f>
        <v>0</v>
      </c>
      <c r="BAK55">
        <f>'[1]FWS Guidelines and Tips'!BAK34</f>
        <v>0</v>
      </c>
      <c r="BAL55">
        <f>'[1]FWS Guidelines and Tips'!BAL34</f>
        <v>0</v>
      </c>
      <c r="BAM55">
        <f>'[1]FWS Guidelines and Tips'!BAM34</f>
        <v>0</v>
      </c>
      <c r="BAN55">
        <f>'[1]FWS Guidelines and Tips'!BAN34</f>
        <v>0</v>
      </c>
      <c r="BAO55">
        <f>'[1]FWS Guidelines and Tips'!BAO34</f>
        <v>0</v>
      </c>
      <c r="BAP55">
        <f>'[1]FWS Guidelines and Tips'!BAP34</f>
        <v>0</v>
      </c>
      <c r="BAQ55">
        <f>'[1]FWS Guidelines and Tips'!BAQ34</f>
        <v>0</v>
      </c>
      <c r="BAR55">
        <f>'[1]FWS Guidelines and Tips'!BAR34</f>
        <v>0</v>
      </c>
      <c r="BAS55">
        <f>'[1]FWS Guidelines and Tips'!BAS34</f>
        <v>0</v>
      </c>
      <c r="BAT55">
        <f>'[1]FWS Guidelines and Tips'!BAT34</f>
        <v>0</v>
      </c>
      <c r="BAU55">
        <f>'[1]FWS Guidelines and Tips'!BAU34</f>
        <v>0</v>
      </c>
      <c r="BAV55">
        <f>'[1]FWS Guidelines and Tips'!BAV34</f>
        <v>0</v>
      </c>
      <c r="BAW55">
        <f>'[1]FWS Guidelines and Tips'!BAW34</f>
        <v>0</v>
      </c>
      <c r="BAX55">
        <f>'[1]FWS Guidelines and Tips'!BAX34</f>
        <v>0</v>
      </c>
      <c r="BAY55">
        <f>'[1]FWS Guidelines and Tips'!BAY34</f>
        <v>0</v>
      </c>
      <c r="BAZ55">
        <f>'[1]FWS Guidelines and Tips'!BAZ34</f>
        <v>0</v>
      </c>
      <c r="BBA55">
        <f>'[1]FWS Guidelines and Tips'!BBA34</f>
        <v>0</v>
      </c>
      <c r="BBB55">
        <f>'[1]FWS Guidelines and Tips'!BBB34</f>
        <v>0</v>
      </c>
      <c r="BBC55">
        <f>'[1]FWS Guidelines and Tips'!BBC34</f>
        <v>0</v>
      </c>
      <c r="BBD55">
        <f>'[1]FWS Guidelines and Tips'!BBD34</f>
        <v>0</v>
      </c>
      <c r="BBE55">
        <f>'[1]FWS Guidelines and Tips'!BBE34</f>
        <v>0</v>
      </c>
      <c r="BBF55">
        <f>'[1]FWS Guidelines and Tips'!BBF34</f>
        <v>0</v>
      </c>
      <c r="BBG55">
        <f>'[1]FWS Guidelines and Tips'!BBG34</f>
        <v>0</v>
      </c>
      <c r="BBH55">
        <f>'[1]FWS Guidelines and Tips'!BBH34</f>
        <v>0</v>
      </c>
      <c r="BBI55">
        <f>'[1]FWS Guidelines and Tips'!BBI34</f>
        <v>0</v>
      </c>
      <c r="BBJ55">
        <f>'[1]FWS Guidelines and Tips'!BBJ34</f>
        <v>0</v>
      </c>
      <c r="BBK55">
        <f>'[1]FWS Guidelines and Tips'!BBK34</f>
        <v>0</v>
      </c>
      <c r="BBL55">
        <f>'[1]FWS Guidelines and Tips'!BBL34</f>
        <v>0</v>
      </c>
      <c r="BBM55">
        <f>'[1]FWS Guidelines and Tips'!BBM34</f>
        <v>0</v>
      </c>
      <c r="BBN55">
        <f>'[1]FWS Guidelines and Tips'!BBN34</f>
        <v>0</v>
      </c>
      <c r="BBO55">
        <f>'[1]FWS Guidelines and Tips'!BBO34</f>
        <v>0</v>
      </c>
      <c r="BBP55">
        <f>'[1]FWS Guidelines and Tips'!BBP34</f>
        <v>0</v>
      </c>
      <c r="BBQ55">
        <f>'[1]FWS Guidelines and Tips'!BBQ34</f>
        <v>0</v>
      </c>
      <c r="BBR55">
        <f>'[1]FWS Guidelines and Tips'!BBR34</f>
        <v>0</v>
      </c>
      <c r="BBS55">
        <f>'[1]FWS Guidelines and Tips'!BBS34</f>
        <v>0</v>
      </c>
      <c r="BBT55">
        <f>'[1]FWS Guidelines and Tips'!BBT34</f>
        <v>0</v>
      </c>
      <c r="BBU55">
        <f>'[1]FWS Guidelines and Tips'!BBU34</f>
        <v>0</v>
      </c>
      <c r="BBV55">
        <f>'[1]FWS Guidelines and Tips'!BBV34</f>
        <v>0</v>
      </c>
      <c r="BBW55">
        <f>'[1]FWS Guidelines and Tips'!BBW34</f>
        <v>0</v>
      </c>
      <c r="BBX55">
        <f>'[1]FWS Guidelines and Tips'!BBX34</f>
        <v>0</v>
      </c>
      <c r="BBY55">
        <f>'[1]FWS Guidelines and Tips'!BBY34</f>
        <v>0</v>
      </c>
      <c r="BBZ55">
        <f>'[1]FWS Guidelines and Tips'!BBZ34</f>
        <v>0</v>
      </c>
      <c r="BCA55">
        <f>'[1]FWS Guidelines and Tips'!BCA34</f>
        <v>0</v>
      </c>
      <c r="BCB55">
        <f>'[1]FWS Guidelines and Tips'!BCB34</f>
        <v>0</v>
      </c>
      <c r="BCC55">
        <f>'[1]FWS Guidelines and Tips'!BCC34</f>
        <v>0</v>
      </c>
      <c r="BCD55">
        <f>'[1]FWS Guidelines and Tips'!BCD34</f>
        <v>0</v>
      </c>
      <c r="BCE55">
        <f>'[1]FWS Guidelines and Tips'!BCE34</f>
        <v>0</v>
      </c>
      <c r="BCF55">
        <f>'[1]FWS Guidelines and Tips'!BCF34</f>
        <v>0</v>
      </c>
      <c r="BCG55">
        <f>'[1]FWS Guidelines and Tips'!BCG34</f>
        <v>0</v>
      </c>
      <c r="BCH55">
        <f>'[1]FWS Guidelines and Tips'!BCH34</f>
        <v>0</v>
      </c>
      <c r="BCI55">
        <f>'[1]FWS Guidelines and Tips'!BCI34</f>
        <v>0</v>
      </c>
      <c r="BCJ55">
        <f>'[1]FWS Guidelines and Tips'!BCJ34</f>
        <v>0</v>
      </c>
      <c r="BCK55">
        <f>'[1]FWS Guidelines and Tips'!BCK34</f>
        <v>0</v>
      </c>
      <c r="BCL55">
        <f>'[1]FWS Guidelines and Tips'!BCL34</f>
        <v>0</v>
      </c>
      <c r="BCM55">
        <f>'[1]FWS Guidelines and Tips'!BCM34</f>
        <v>0</v>
      </c>
      <c r="BCN55">
        <f>'[1]FWS Guidelines and Tips'!BCN34</f>
        <v>0</v>
      </c>
      <c r="BCO55">
        <f>'[1]FWS Guidelines and Tips'!BCO34</f>
        <v>0</v>
      </c>
      <c r="BCP55">
        <f>'[1]FWS Guidelines and Tips'!BCP34</f>
        <v>0</v>
      </c>
      <c r="BCQ55">
        <f>'[1]FWS Guidelines and Tips'!BCQ34</f>
        <v>0</v>
      </c>
      <c r="BCR55">
        <f>'[1]FWS Guidelines and Tips'!BCR34</f>
        <v>0</v>
      </c>
      <c r="BCS55">
        <f>'[1]FWS Guidelines and Tips'!BCS34</f>
        <v>0</v>
      </c>
      <c r="BCT55">
        <f>'[1]FWS Guidelines and Tips'!BCT34</f>
        <v>0</v>
      </c>
      <c r="BCU55">
        <f>'[1]FWS Guidelines and Tips'!BCU34</f>
        <v>0</v>
      </c>
      <c r="BCV55">
        <f>'[1]FWS Guidelines and Tips'!BCV34</f>
        <v>0</v>
      </c>
      <c r="BCW55">
        <f>'[1]FWS Guidelines and Tips'!BCW34</f>
        <v>0</v>
      </c>
      <c r="BCX55">
        <f>'[1]FWS Guidelines and Tips'!BCX34</f>
        <v>0</v>
      </c>
      <c r="BCY55">
        <f>'[1]FWS Guidelines and Tips'!BCY34</f>
        <v>0</v>
      </c>
      <c r="BCZ55">
        <f>'[1]FWS Guidelines and Tips'!BCZ34</f>
        <v>0</v>
      </c>
      <c r="BDA55">
        <f>'[1]FWS Guidelines and Tips'!BDA34</f>
        <v>0</v>
      </c>
      <c r="BDB55">
        <f>'[1]FWS Guidelines and Tips'!BDB34</f>
        <v>0</v>
      </c>
      <c r="BDC55">
        <f>'[1]FWS Guidelines and Tips'!BDC34</f>
        <v>0</v>
      </c>
      <c r="BDD55">
        <f>'[1]FWS Guidelines and Tips'!BDD34</f>
        <v>0</v>
      </c>
      <c r="BDE55">
        <f>'[1]FWS Guidelines and Tips'!BDE34</f>
        <v>0</v>
      </c>
      <c r="BDF55">
        <f>'[1]FWS Guidelines and Tips'!BDF34</f>
        <v>0</v>
      </c>
      <c r="BDG55">
        <f>'[1]FWS Guidelines and Tips'!BDG34</f>
        <v>0</v>
      </c>
      <c r="BDH55">
        <f>'[1]FWS Guidelines and Tips'!BDH34</f>
        <v>0</v>
      </c>
      <c r="BDI55">
        <f>'[1]FWS Guidelines and Tips'!BDI34</f>
        <v>0</v>
      </c>
      <c r="BDJ55">
        <f>'[1]FWS Guidelines and Tips'!BDJ34</f>
        <v>0</v>
      </c>
      <c r="BDK55">
        <f>'[1]FWS Guidelines and Tips'!BDK34</f>
        <v>0</v>
      </c>
      <c r="BDL55">
        <f>'[1]FWS Guidelines and Tips'!BDL34</f>
        <v>0</v>
      </c>
      <c r="BDM55">
        <f>'[1]FWS Guidelines and Tips'!BDM34</f>
        <v>0</v>
      </c>
      <c r="BDN55">
        <f>'[1]FWS Guidelines and Tips'!BDN34</f>
        <v>0</v>
      </c>
      <c r="BDO55">
        <f>'[1]FWS Guidelines and Tips'!BDO34</f>
        <v>0</v>
      </c>
      <c r="BDP55">
        <f>'[1]FWS Guidelines and Tips'!BDP34</f>
        <v>0</v>
      </c>
      <c r="BDQ55">
        <f>'[1]FWS Guidelines and Tips'!BDQ34</f>
        <v>0</v>
      </c>
      <c r="BDR55">
        <f>'[1]FWS Guidelines and Tips'!BDR34</f>
        <v>0</v>
      </c>
      <c r="BDS55">
        <f>'[1]FWS Guidelines and Tips'!BDS34</f>
        <v>0</v>
      </c>
      <c r="BDT55">
        <f>'[1]FWS Guidelines and Tips'!BDT34</f>
        <v>0</v>
      </c>
      <c r="BDU55">
        <f>'[1]FWS Guidelines and Tips'!BDU34</f>
        <v>0</v>
      </c>
      <c r="BDV55">
        <f>'[1]FWS Guidelines and Tips'!BDV34</f>
        <v>0</v>
      </c>
      <c r="BDW55">
        <f>'[1]FWS Guidelines and Tips'!BDW34</f>
        <v>0</v>
      </c>
      <c r="BDX55">
        <f>'[1]FWS Guidelines and Tips'!BDX34</f>
        <v>0</v>
      </c>
      <c r="BDY55">
        <f>'[1]FWS Guidelines and Tips'!BDY34</f>
        <v>0</v>
      </c>
      <c r="BDZ55">
        <f>'[1]FWS Guidelines and Tips'!BDZ34</f>
        <v>0</v>
      </c>
      <c r="BEA55">
        <f>'[1]FWS Guidelines and Tips'!BEA34</f>
        <v>0</v>
      </c>
      <c r="BEB55">
        <f>'[1]FWS Guidelines and Tips'!BEB34</f>
        <v>0</v>
      </c>
      <c r="BEC55">
        <f>'[1]FWS Guidelines and Tips'!BEC34</f>
        <v>0</v>
      </c>
      <c r="BED55">
        <f>'[1]FWS Guidelines and Tips'!BED34</f>
        <v>0</v>
      </c>
      <c r="BEE55">
        <f>'[1]FWS Guidelines and Tips'!BEE34</f>
        <v>0</v>
      </c>
      <c r="BEF55">
        <f>'[1]FWS Guidelines and Tips'!BEF34</f>
        <v>0</v>
      </c>
      <c r="BEG55">
        <f>'[1]FWS Guidelines and Tips'!BEG34</f>
        <v>0</v>
      </c>
      <c r="BEH55">
        <f>'[1]FWS Guidelines and Tips'!BEH34</f>
        <v>0</v>
      </c>
      <c r="BEI55">
        <f>'[1]FWS Guidelines and Tips'!BEI34</f>
        <v>0</v>
      </c>
      <c r="BEJ55">
        <f>'[1]FWS Guidelines and Tips'!BEJ34</f>
        <v>0</v>
      </c>
      <c r="BEK55">
        <f>'[1]FWS Guidelines and Tips'!BEK34</f>
        <v>0</v>
      </c>
      <c r="BEL55">
        <f>'[1]FWS Guidelines and Tips'!BEL34</f>
        <v>0</v>
      </c>
      <c r="BEM55">
        <f>'[1]FWS Guidelines and Tips'!BEM34</f>
        <v>0</v>
      </c>
      <c r="BEN55">
        <f>'[1]FWS Guidelines and Tips'!BEN34</f>
        <v>0</v>
      </c>
      <c r="BEO55">
        <f>'[1]FWS Guidelines and Tips'!BEO34</f>
        <v>0</v>
      </c>
      <c r="BEP55">
        <f>'[1]FWS Guidelines and Tips'!BEP34</f>
        <v>0</v>
      </c>
      <c r="BEQ55">
        <f>'[1]FWS Guidelines and Tips'!BEQ34</f>
        <v>0</v>
      </c>
      <c r="BER55">
        <f>'[1]FWS Guidelines and Tips'!BER34</f>
        <v>0</v>
      </c>
      <c r="BES55">
        <f>'[1]FWS Guidelines and Tips'!BES34</f>
        <v>0</v>
      </c>
      <c r="BET55">
        <f>'[1]FWS Guidelines and Tips'!BET34</f>
        <v>0</v>
      </c>
      <c r="BEU55">
        <f>'[1]FWS Guidelines and Tips'!BEU34</f>
        <v>0</v>
      </c>
      <c r="BEV55">
        <f>'[1]FWS Guidelines and Tips'!BEV34</f>
        <v>0</v>
      </c>
      <c r="BEW55">
        <f>'[1]FWS Guidelines and Tips'!BEW34</f>
        <v>0</v>
      </c>
      <c r="BEX55">
        <f>'[1]FWS Guidelines and Tips'!BEX34</f>
        <v>0</v>
      </c>
      <c r="BEY55">
        <f>'[1]FWS Guidelines and Tips'!BEY34</f>
        <v>0</v>
      </c>
      <c r="BEZ55">
        <f>'[1]FWS Guidelines and Tips'!BEZ34</f>
        <v>0</v>
      </c>
      <c r="BFA55">
        <f>'[1]FWS Guidelines and Tips'!BFA34</f>
        <v>0</v>
      </c>
      <c r="BFB55">
        <f>'[1]FWS Guidelines and Tips'!BFB34</f>
        <v>0</v>
      </c>
      <c r="BFC55">
        <f>'[1]FWS Guidelines and Tips'!BFC34</f>
        <v>0</v>
      </c>
      <c r="BFD55">
        <f>'[1]FWS Guidelines and Tips'!BFD34</f>
        <v>0</v>
      </c>
      <c r="BFE55">
        <f>'[1]FWS Guidelines and Tips'!BFE34</f>
        <v>0</v>
      </c>
      <c r="BFF55">
        <f>'[1]FWS Guidelines and Tips'!BFF34</f>
        <v>0</v>
      </c>
      <c r="BFG55">
        <f>'[1]FWS Guidelines and Tips'!BFG34</f>
        <v>0</v>
      </c>
      <c r="BFH55">
        <f>'[1]FWS Guidelines and Tips'!BFH34</f>
        <v>0</v>
      </c>
      <c r="BFI55">
        <f>'[1]FWS Guidelines and Tips'!BFI34</f>
        <v>0</v>
      </c>
      <c r="BFJ55">
        <f>'[1]FWS Guidelines and Tips'!BFJ34</f>
        <v>0</v>
      </c>
      <c r="BFK55">
        <f>'[1]FWS Guidelines and Tips'!BFK34</f>
        <v>0</v>
      </c>
      <c r="BFL55">
        <f>'[1]FWS Guidelines and Tips'!BFL34</f>
        <v>0</v>
      </c>
      <c r="BFM55">
        <f>'[1]FWS Guidelines and Tips'!BFM34</f>
        <v>0</v>
      </c>
      <c r="BFN55">
        <f>'[1]FWS Guidelines and Tips'!BFN34</f>
        <v>0</v>
      </c>
      <c r="BFO55">
        <f>'[1]FWS Guidelines and Tips'!BFO34</f>
        <v>0</v>
      </c>
      <c r="BFP55">
        <f>'[1]FWS Guidelines and Tips'!BFP34</f>
        <v>0</v>
      </c>
      <c r="BFQ55">
        <f>'[1]FWS Guidelines and Tips'!BFQ34</f>
        <v>0</v>
      </c>
      <c r="BFR55">
        <f>'[1]FWS Guidelines and Tips'!BFR34</f>
        <v>0</v>
      </c>
      <c r="BFS55">
        <f>'[1]FWS Guidelines and Tips'!BFS34</f>
        <v>0</v>
      </c>
      <c r="BFT55">
        <f>'[1]FWS Guidelines and Tips'!BFT34</f>
        <v>0</v>
      </c>
      <c r="BFU55">
        <f>'[1]FWS Guidelines and Tips'!BFU34</f>
        <v>0</v>
      </c>
      <c r="BFV55">
        <f>'[1]FWS Guidelines and Tips'!BFV34</f>
        <v>0</v>
      </c>
      <c r="BFW55">
        <f>'[1]FWS Guidelines and Tips'!BFW34</f>
        <v>0</v>
      </c>
      <c r="BFX55">
        <f>'[1]FWS Guidelines and Tips'!BFX34</f>
        <v>0</v>
      </c>
      <c r="BFY55">
        <f>'[1]FWS Guidelines and Tips'!BFY34</f>
        <v>0</v>
      </c>
      <c r="BFZ55">
        <f>'[1]FWS Guidelines and Tips'!BFZ34</f>
        <v>0</v>
      </c>
      <c r="BGA55">
        <f>'[1]FWS Guidelines and Tips'!BGA34</f>
        <v>0</v>
      </c>
      <c r="BGB55">
        <f>'[1]FWS Guidelines and Tips'!BGB34</f>
        <v>0</v>
      </c>
      <c r="BGC55">
        <f>'[1]FWS Guidelines and Tips'!BGC34</f>
        <v>0</v>
      </c>
      <c r="BGD55">
        <f>'[1]FWS Guidelines and Tips'!BGD34</f>
        <v>0</v>
      </c>
      <c r="BGE55">
        <f>'[1]FWS Guidelines and Tips'!BGE34</f>
        <v>0</v>
      </c>
      <c r="BGF55">
        <f>'[1]FWS Guidelines and Tips'!BGF34</f>
        <v>0</v>
      </c>
      <c r="BGG55">
        <f>'[1]FWS Guidelines and Tips'!BGG34</f>
        <v>0</v>
      </c>
      <c r="BGH55">
        <f>'[1]FWS Guidelines and Tips'!BGH34</f>
        <v>0</v>
      </c>
      <c r="BGI55">
        <f>'[1]FWS Guidelines and Tips'!BGI34</f>
        <v>0</v>
      </c>
      <c r="BGJ55">
        <f>'[1]FWS Guidelines and Tips'!BGJ34</f>
        <v>0</v>
      </c>
      <c r="BGK55">
        <f>'[1]FWS Guidelines and Tips'!BGK34</f>
        <v>0</v>
      </c>
      <c r="BGL55">
        <f>'[1]FWS Guidelines and Tips'!BGL34</f>
        <v>0</v>
      </c>
      <c r="BGM55">
        <f>'[1]FWS Guidelines and Tips'!BGM34</f>
        <v>0</v>
      </c>
      <c r="BGN55">
        <f>'[1]FWS Guidelines and Tips'!BGN34</f>
        <v>0</v>
      </c>
      <c r="BGO55">
        <f>'[1]FWS Guidelines and Tips'!BGO34</f>
        <v>0</v>
      </c>
      <c r="BGP55">
        <f>'[1]FWS Guidelines and Tips'!BGP34</f>
        <v>0</v>
      </c>
      <c r="BGQ55">
        <f>'[1]FWS Guidelines and Tips'!BGQ34</f>
        <v>0</v>
      </c>
      <c r="BGR55">
        <f>'[1]FWS Guidelines and Tips'!BGR34</f>
        <v>0</v>
      </c>
      <c r="BGS55">
        <f>'[1]FWS Guidelines and Tips'!BGS34</f>
        <v>0</v>
      </c>
      <c r="BGT55">
        <f>'[1]FWS Guidelines and Tips'!BGT34</f>
        <v>0</v>
      </c>
      <c r="BGU55">
        <f>'[1]FWS Guidelines and Tips'!BGU34</f>
        <v>0</v>
      </c>
      <c r="BGV55">
        <f>'[1]FWS Guidelines and Tips'!BGV34</f>
        <v>0</v>
      </c>
      <c r="BGW55">
        <f>'[1]FWS Guidelines and Tips'!BGW34</f>
        <v>0</v>
      </c>
      <c r="BGX55">
        <f>'[1]FWS Guidelines and Tips'!BGX34</f>
        <v>0</v>
      </c>
      <c r="BGY55">
        <f>'[1]FWS Guidelines and Tips'!BGY34</f>
        <v>0</v>
      </c>
      <c r="BGZ55">
        <f>'[1]FWS Guidelines and Tips'!BGZ34</f>
        <v>0</v>
      </c>
      <c r="BHA55">
        <f>'[1]FWS Guidelines and Tips'!BHA34</f>
        <v>0</v>
      </c>
      <c r="BHB55">
        <f>'[1]FWS Guidelines and Tips'!BHB34</f>
        <v>0</v>
      </c>
      <c r="BHC55">
        <f>'[1]FWS Guidelines and Tips'!BHC34</f>
        <v>0</v>
      </c>
      <c r="BHD55">
        <f>'[1]FWS Guidelines and Tips'!BHD34</f>
        <v>0</v>
      </c>
      <c r="BHE55">
        <f>'[1]FWS Guidelines and Tips'!BHE34</f>
        <v>0</v>
      </c>
      <c r="BHF55">
        <f>'[1]FWS Guidelines and Tips'!BHF34</f>
        <v>0</v>
      </c>
      <c r="BHG55">
        <f>'[1]FWS Guidelines and Tips'!BHG34</f>
        <v>0</v>
      </c>
      <c r="BHH55">
        <f>'[1]FWS Guidelines and Tips'!BHH34</f>
        <v>0</v>
      </c>
      <c r="BHI55">
        <f>'[1]FWS Guidelines and Tips'!BHI34</f>
        <v>0</v>
      </c>
      <c r="BHJ55">
        <f>'[1]FWS Guidelines and Tips'!BHJ34</f>
        <v>0</v>
      </c>
      <c r="BHK55">
        <f>'[1]FWS Guidelines and Tips'!BHK34</f>
        <v>0</v>
      </c>
      <c r="BHL55">
        <f>'[1]FWS Guidelines and Tips'!BHL34</f>
        <v>0</v>
      </c>
      <c r="BHM55">
        <f>'[1]FWS Guidelines and Tips'!BHM34</f>
        <v>0</v>
      </c>
      <c r="BHN55">
        <f>'[1]FWS Guidelines and Tips'!BHN34</f>
        <v>0</v>
      </c>
      <c r="BHO55">
        <f>'[1]FWS Guidelines and Tips'!BHO34</f>
        <v>0</v>
      </c>
      <c r="BHP55">
        <f>'[1]FWS Guidelines and Tips'!BHP34</f>
        <v>0</v>
      </c>
      <c r="BHQ55">
        <f>'[1]FWS Guidelines and Tips'!BHQ34</f>
        <v>0</v>
      </c>
      <c r="BHR55">
        <f>'[1]FWS Guidelines and Tips'!BHR34</f>
        <v>0</v>
      </c>
      <c r="BHS55">
        <f>'[1]FWS Guidelines and Tips'!BHS34</f>
        <v>0</v>
      </c>
      <c r="BHT55">
        <f>'[1]FWS Guidelines and Tips'!BHT34</f>
        <v>0</v>
      </c>
      <c r="BHU55">
        <f>'[1]FWS Guidelines and Tips'!BHU34</f>
        <v>0</v>
      </c>
      <c r="BHV55">
        <f>'[1]FWS Guidelines and Tips'!BHV34</f>
        <v>0</v>
      </c>
      <c r="BHW55">
        <f>'[1]FWS Guidelines and Tips'!BHW34</f>
        <v>0</v>
      </c>
      <c r="BHX55">
        <f>'[1]FWS Guidelines and Tips'!BHX34</f>
        <v>0</v>
      </c>
      <c r="BHY55">
        <f>'[1]FWS Guidelines and Tips'!BHY34</f>
        <v>0</v>
      </c>
      <c r="BHZ55">
        <f>'[1]FWS Guidelines and Tips'!BHZ34</f>
        <v>0</v>
      </c>
      <c r="BIA55">
        <f>'[1]FWS Guidelines and Tips'!BIA34</f>
        <v>0</v>
      </c>
      <c r="BIB55">
        <f>'[1]FWS Guidelines and Tips'!BIB34</f>
        <v>0</v>
      </c>
      <c r="BIC55">
        <f>'[1]FWS Guidelines and Tips'!BIC34</f>
        <v>0</v>
      </c>
      <c r="BID55">
        <f>'[1]FWS Guidelines and Tips'!BID34</f>
        <v>0</v>
      </c>
      <c r="BIE55">
        <f>'[1]FWS Guidelines and Tips'!BIE34</f>
        <v>0</v>
      </c>
      <c r="BIF55">
        <f>'[1]FWS Guidelines and Tips'!BIF34</f>
        <v>0</v>
      </c>
      <c r="BIG55">
        <f>'[1]FWS Guidelines and Tips'!BIG34</f>
        <v>0</v>
      </c>
      <c r="BIH55">
        <f>'[1]FWS Guidelines and Tips'!BIH34</f>
        <v>0</v>
      </c>
      <c r="BII55">
        <f>'[1]FWS Guidelines and Tips'!BII34</f>
        <v>0</v>
      </c>
      <c r="BIJ55">
        <f>'[1]FWS Guidelines and Tips'!BIJ34</f>
        <v>0</v>
      </c>
      <c r="BIK55">
        <f>'[1]FWS Guidelines and Tips'!BIK34</f>
        <v>0</v>
      </c>
      <c r="BIL55">
        <f>'[1]FWS Guidelines and Tips'!BIL34</f>
        <v>0</v>
      </c>
      <c r="BIM55">
        <f>'[1]FWS Guidelines and Tips'!BIM34</f>
        <v>0</v>
      </c>
      <c r="BIN55">
        <f>'[1]FWS Guidelines and Tips'!BIN34</f>
        <v>0</v>
      </c>
      <c r="BIO55">
        <f>'[1]FWS Guidelines and Tips'!BIO34</f>
        <v>0</v>
      </c>
      <c r="BIP55">
        <f>'[1]FWS Guidelines and Tips'!BIP34</f>
        <v>0</v>
      </c>
      <c r="BIQ55">
        <f>'[1]FWS Guidelines and Tips'!BIQ34</f>
        <v>0</v>
      </c>
      <c r="BIR55">
        <f>'[1]FWS Guidelines and Tips'!BIR34</f>
        <v>0</v>
      </c>
      <c r="BIS55">
        <f>'[1]FWS Guidelines and Tips'!BIS34</f>
        <v>0</v>
      </c>
      <c r="BIT55">
        <f>'[1]FWS Guidelines and Tips'!BIT34</f>
        <v>0</v>
      </c>
      <c r="BIU55">
        <f>'[1]FWS Guidelines and Tips'!BIU34</f>
        <v>0</v>
      </c>
      <c r="BIV55">
        <f>'[1]FWS Guidelines and Tips'!BIV34</f>
        <v>0</v>
      </c>
      <c r="BIW55">
        <f>'[1]FWS Guidelines and Tips'!BIW34</f>
        <v>0</v>
      </c>
      <c r="BIX55">
        <f>'[1]FWS Guidelines and Tips'!BIX34</f>
        <v>0</v>
      </c>
      <c r="BIY55">
        <f>'[1]FWS Guidelines and Tips'!BIY34</f>
        <v>0</v>
      </c>
      <c r="BIZ55">
        <f>'[1]FWS Guidelines and Tips'!BIZ34</f>
        <v>0</v>
      </c>
      <c r="BJA55">
        <f>'[1]FWS Guidelines and Tips'!BJA34</f>
        <v>0</v>
      </c>
      <c r="BJB55">
        <f>'[1]FWS Guidelines and Tips'!BJB34</f>
        <v>0</v>
      </c>
      <c r="BJC55">
        <f>'[1]FWS Guidelines and Tips'!BJC34</f>
        <v>0</v>
      </c>
      <c r="BJD55">
        <f>'[1]FWS Guidelines and Tips'!BJD34</f>
        <v>0</v>
      </c>
      <c r="BJE55">
        <f>'[1]FWS Guidelines and Tips'!BJE34</f>
        <v>0</v>
      </c>
      <c r="BJF55">
        <f>'[1]FWS Guidelines and Tips'!BJF34</f>
        <v>0</v>
      </c>
      <c r="BJG55">
        <f>'[1]FWS Guidelines and Tips'!BJG34</f>
        <v>0</v>
      </c>
      <c r="BJH55">
        <f>'[1]FWS Guidelines and Tips'!BJH34</f>
        <v>0</v>
      </c>
      <c r="BJI55">
        <f>'[1]FWS Guidelines and Tips'!BJI34</f>
        <v>0</v>
      </c>
      <c r="BJJ55">
        <f>'[1]FWS Guidelines and Tips'!BJJ34</f>
        <v>0</v>
      </c>
      <c r="BJK55">
        <f>'[1]FWS Guidelines and Tips'!BJK34</f>
        <v>0</v>
      </c>
      <c r="BJL55">
        <f>'[1]FWS Guidelines and Tips'!BJL34</f>
        <v>0</v>
      </c>
      <c r="BJM55">
        <f>'[1]FWS Guidelines and Tips'!BJM34</f>
        <v>0</v>
      </c>
      <c r="BJN55">
        <f>'[1]FWS Guidelines and Tips'!BJN34</f>
        <v>0</v>
      </c>
      <c r="BJO55">
        <f>'[1]FWS Guidelines and Tips'!BJO34</f>
        <v>0</v>
      </c>
      <c r="BJP55">
        <f>'[1]FWS Guidelines and Tips'!BJP34</f>
        <v>0</v>
      </c>
      <c r="BJQ55">
        <f>'[1]FWS Guidelines and Tips'!BJQ34</f>
        <v>0</v>
      </c>
      <c r="BJR55">
        <f>'[1]FWS Guidelines and Tips'!BJR34</f>
        <v>0</v>
      </c>
      <c r="BJS55">
        <f>'[1]FWS Guidelines and Tips'!BJS34</f>
        <v>0</v>
      </c>
      <c r="BJT55">
        <f>'[1]FWS Guidelines and Tips'!BJT34</f>
        <v>0</v>
      </c>
      <c r="BJU55">
        <f>'[1]FWS Guidelines and Tips'!BJU34</f>
        <v>0</v>
      </c>
      <c r="BJV55">
        <f>'[1]FWS Guidelines and Tips'!BJV34</f>
        <v>0</v>
      </c>
      <c r="BJW55">
        <f>'[1]FWS Guidelines and Tips'!BJW34</f>
        <v>0</v>
      </c>
      <c r="BJX55">
        <f>'[1]FWS Guidelines and Tips'!BJX34</f>
        <v>0</v>
      </c>
      <c r="BJY55">
        <f>'[1]FWS Guidelines and Tips'!BJY34</f>
        <v>0</v>
      </c>
      <c r="BJZ55">
        <f>'[1]FWS Guidelines and Tips'!BJZ34</f>
        <v>0</v>
      </c>
      <c r="BKA55">
        <f>'[1]FWS Guidelines and Tips'!BKA34</f>
        <v>0</v>
      </c>
      <c r="BKB55">
        <f>'[1]FWS Guidelines and Tips'!BKB34</f>
        <v>0</v>
      </c>
      <c r="BKC55">
        <f>'[1]FWS Guidelines and Tips'!BKC34</f>
        <v>0</v>
      </c>
      <c r="BKD55">
        <f>'[1]FWS Guidelines and Tips'!BKD34</f>
        <v>0</v>
      </c>
      <c r="BKE55">
        <f>'[1]FWS Guidelines and Tips'!BKE34</f>
        <v>0</v>
      </c>
      <c r="BKF55">
        <f>'[1]FWS Guidelines and Tips'!BKF34</f>
        <v>0</v>
      </c>
      <c r="BKG55">
        <f>'[1]FWS Guidelines and Tips'!BKG34</f>
        <v>0</v>
      </c>
      <c r="BKH55">
        <f>'[1]FWS Guidelines and Tips'!BKH34</f>
        <v>0</v>
      </c>
      <c r="BKI55">
        <f>'[1]FWS Guidelines and Tips'!BKI34</f>
        <v>0</v>
      </c>
      <c r="BKJ55">
        <f>'[1]FWS Guidelines and Tips'!BKJ34</f>
        <v>0</v>
      </c>
      <c r="BKK55">
        <f>'[1]FWS Guidelines and Tips'!BKK34</f>
        <v>0</v>
      </c>
      <c r="BKL55">
        <f>'[1]FWS Guidelines and Tips'!BKL34</f>
        <v>0</v>
      </c>
      <c r="BKM55">
        <f>'[1]FWS Guidelines and Tips'!BKM34</f>
        <v>0</v>
      </c>
      <c r="BKN55">
        <f>'[1]FWS Guidelines and Tips'!BKN34</f>
        <v>0</v>
      </c>
      <c r="BKO55">
        <f>'[1]FWS Guidelines and Tips'!BKO34</f>
        <v>0</v>
      </c>
      <c r="BKP55">
        <f>'[1]FWS Guidelines and Tips'!BKP34</f>
        <v>0</v>
      </c>
      <c r="BKQ55">
        <f>'[1]FWS Guidelines and Tips'!BKQ34</f>
        <v>0</v>
      </c>
      <c r="BKR55">
        <f>'[1]FWS Guidelines and Tips'!BKR34</f>
        <v>0</v>
      </c>
      <c r="BKS55">
        <f>'[1]FWS Guidelines and Tips'!BKS34</f>
        <v>0</v>
      </c>
      <c r="BKT55">
        <f>'[1]FWS Guidelines and Tips'!BKT34</f>
        <v>0</v>
      </c>
      <c r="BKU55">
        <f>'[1]FWS Guidelines and Tips'!BKU34</f>
        <v>0</v>
      </c>
      <c r="BKV55">
        <f>'[1]FWS Guidelines and Tips'!BKV34</f>
        <v>0</v>
      </c>
      <c r="BKW55">
        <f>'[1]FWS Guidelines and Tips'!BKW34</f>
        <v>0</v>
      </c>
      <c r="BKX55">
        <f>'[1]FWS Guidelines and Tips'!BKX34</f>
        <v>0</v>
      </c>
      <c r="BKY55">
        <f>'[1]FWS Guidelines and Tips'!BKY34</f>
        <v>0</v>
      </c>
      <c r="BKZ55">
        <f>'[1]FWS Guidelines and Tips'!BKZ34</f>
        <v>0</v>
      </c>
      <c r="BLA55">
        <f>'[1]FWS Guidelines and Tips'!BLA34</f>
        <v>0</v>
      </c>
      <c r="BLB55">
        <f>'[1]FWS Guidelines and Tips'!BLB34</f>
        <v>0</v>
      </c>
      <c r="BLC55">
        <f>'[1]FWS Guidelines and Tips'!BLC34</f>
        <v>0</v>
      </c>
      <c r="BLD55">
        <f>'[1]FWS Guidelines and Tips'!BLD34</f>
        <v>0</v>
      </c>
      <c r="BLE55">
        <f>'[1]FWS Guidelines and Tips'!BLE34</f>
        <v>0</v>
      </c>
      <c r="BLF55">
        <f>'[1]FWS Guidelines and Tips'!BLF34</f>
        <v>0</v>
      </c>
      <c r="BLG55">
        <f>'[1]FWS Guidelines and Tips'!BLG34</f>
        <v>0</v>
      </c>
      <c r="BLH55">
        <f>'[1]FWS Guidelines and Tips'!BLH34</f>
        <v>0</v>
      </c>
      <c r="BLI55">
        <f>'[1]FWS Guidelines and Tips'!BLI34</f>
        <v>0</v>
      </c>
      <c r="BLJ55">
        <f>'[1]FWS Guidelines and Tips'!BLJ34</f>
        <v>0</v>
      </c>
      <c r="BLK55">
        <f>'[1]FWS Guidelines and Tips'!BLK34</f>
        <v>0</v>
      </c>
      <c r="BLL55">
        <f>'[1]FWS Guidelines and Tips'!BLL34</f>
        <v>0</v>
      </c>
      <c r="BLM55">
        <f>'[1]FWS Guidelines and Tips'!BLM34</f>
        <v>0</v>
      </c>
      <c r="BLN55">
        <f>'[1]FWS Guidelines and Tips'!BLN34</f>
        <v>0</v>
      </c>
      <c r="BLO55">
        <f>'[1]FWS Guidelines and Tips'!BLO34</f>
        <v>0</v>
      </c>
      <c r="BLP55">
        <f>'[1]FWS Guidelines and Tips'!BLP34</f>
        <v>0</v>
      </c>
      <c r="BLQ55">
        <f>'[1]FWS Guidelines and Tips'!BLQ34</f>
        <v>0</v>
      </c>
      <c r="BLR55">
        <f>'[1]FWS Guidelines and Tips'!BLR34</f>
        <v>0</v>
      </c>
      <c r="BLS55">
        <f>'[1]FWS Guidelines and Tips'!BLS34</f>
        <v>0</v>
      </c>
      <c r="BLT55">
        <f>'[1]FWS Guidelines and Tips'!BLT34</f>
        <v>0</v>
      </c>
      <c r="BLU55">
        <f>'[1]FWS Guidelines and Tips'!BLU34</f>
        <v>0</v>
      </c>
      <c r="BLV55">
        <f>'[1]FWS Guidelines and Tips'!BLV34</f>
        <v>0</v>
      </c>
      <c r="BLW55">
        <f>'[1]FWS Guidelines and Tips'!BLW34</f>
        <v>0</v>
      </c>
      <c r="BLX55">
        <f>'[1]FWS Guidelines and Tips'!BLX34</f>
        <v>0</v>
      </c>
      <c r="BLY55">
        <f>'[1]FWS Guidelines and Tips'!BLY34</f>
        <v>0</v>
      </c>
      <c r="BLZ55">
        <f>'[1]FWS Guidelines and Tips'!BLZ34</f>
        <v>0</v>
      </c>
      <c r="BMA55">
        <f>'[1]FWS Guidelines and Tips'!BMA34</f>
        <v>0</v>
      </c>
      <c r="BMB55">
        <f>'[1]FWS Guidelines and Tips'!BMB34</f>
        <v>0</v>
      </c>
      <c r="BMC55">
        <f>'[1]FWS Guidelines and Tips'!BMC34</f>
        <v>0</v>
      </c>
      <c r="BMD55">
        <f>'[1]FWS Guidelines and Tips'!BMD34</f>
        <v>0</v>
      </c>
      <c r="BME55">
        <f>'[1]FWS Guidelines and Tips'!BME34</f>
        <v>0</v>
      </c>
      <c r="BMF55">
        <f>'[1]FWS Guidelines and Tips'!BMF34</f>
        <v>0</v>
      </c>
      <c r="BMG55">
        <f>'[1]FWS Guidelines and Tips'!BMG34</f>
        <v>0</v>
      </c>
      <c r="BMH55">
        <f>'[1]FWS Guidelines and Tips'!BMH34</f>
        <v>0</v>
      </c>
      <c r="BMI55">
        <f>'[1]FWS Guidelines and Tips'!BMI34</f>
        <v>0</v>
      </c>
      <c r="BMJ55">
        <f>'[1]FWS Guidelines and Tips'!BMJ34</f>
        <v>0</v>
      </c>
      <c r="BMK55">
        <f>'[1]FWS Guidelines and Tips'!BMK34</f>
        <v>0</v>
      </c>
      <c r="BML55">
        <f>'[1]FWS Guidelines and Tips'!BML34</f>
        <v>0</v>
      </c>
      <c r="BMM55">
        <f>'[1]FWS Guidelines and Tips'!BMM34</f>
        <v>0</v>
      </c>
      <c r="BMN55">
        <f>'[1]FWS Guidelines and Tips'!BMN34</f>
        <v>0</v>
      </c>
      <c r="BMO55">
        <f>'[1]FWS Guidelines and Tips'!BMO34</f>
        <v>0</v>
      </c>
      <c r="BMP55">
        <f>'[1]FWS Guidelines and Tips'!BMP34</f>
        <v>0</v>
      </c>
      <c r="BMQ55">
        <f>'[1]FWS Guidelines and Tips'!BMQ34</f>
        <v>0</v>
      </c>
      <c r="BMR55">
        <f>'[1]FWS Guidelines and Tips'!BMR34</f>
        <v>0</v>
      </c>
      <c r="BMS55">
        <f>'[1]FWS Guidelines and Tips'!BMS34</f>
        <v>0</v>
      </c>
      <c r="BMT55">
        <f>'[1]FWS Guidelines and Tips'!BMT34</f>
        <v>0</v>
      </c>
      <c r="BMU55">
        <f>'[1]FWS Guidelines and Tips'!BMU34</f>
        <v>0</v>
      </c>
      <c r="BMV55">
        <f>'[1]FWS Guidelines and Tips'!BMV34</f>
        <v>0</v>
      </c>
      <c r="BMW55">
        <f>'[1]FWS Guidelines and Tips'!BMW34</f>
        <v>0</v>
      </c>
      <c r="BMX55">
        <f>'[1]FWS Guidelines and Tips'!BMX34</f>
        <v>0</v>
      </c>
      <c r="BMY55">
        <f>'[1]FWS Guidelines and Tips'!BMY34</f>
        <v>0</v>
      </c>
      <c r="BMZ55">
        <f>'[1]FWS Guidelines and Tips'!BMZ34</f>
        <v>0</v>
      </c>
      <c r="BNA55">
        <f>'[1]FWS Guidelines and Tips'!BNA34</f>
        <v>0</v>
      </c>
      <c r="BNB55">
        <f>'[1]FWS Guidelines and Tips'!BNB34</f>
        <v>0</v>
      </c>
      <c r="BNC55">
        <f>'[1]FWS Guidelines and Tips'!BNC34</f>
        <v>0</v>
      </c>
      <c r="BND55">
        <f>'[1]FWS Guidelines and Tips'!BND34</f>
        <v>0</v>
      </c>
      <c r="BNE55">
        <f>'[1]FWS Guidelines and Tips'!BNE34</f>
        <v>0</v>
      </c>
      <c r="BNF55">
        <f>'[1]FWS Guidelines and Tips'!BNF34</f>
        <v>0</v>
      </c>
      <c r="BNG55">
        <f>'[1]FWS Guidelines and Tips'!BNG34</f>
        <v>0</v>
      </c>
      <c r="BNH55">
        <f>'[1]FWS Guidelines and Tips'!BNH34</f>
        <v>0</v>
      </c>
      <c r="BNI55">
        <f>'[1]FWS Guidelines and Tips'!BNI34</f>
        <v>0</v>
      </c>
      <c r="BNJ55">
        <f>'[1]FWS Guidelines and Tips'!BNJ34</f>
        <v>0</v>
      </c>
      <c r="BNK55">
        <f>'[1]FWS Guidelines and Tips'!BNK34</f>
        <v>0</v>
      </c>
      <c r="BNL55">
        <f>'[1]FWS Guidelines and Tips'!BNL34</f>
        <v>0</v>
      </c>
      <c r="BNM55">
        <f>'[1]FWS Guidelines and Tips'!BNM34</f>
        <v>0</v>
      </c>
      <c r="BNN55">
        <f>'[1]FWS Guidelines and Tips'!BNN34</f>
        <v>0</v>
      </c>
      <c r="BNO55">
        <f>'[1]FWS Guidelines and Tips'!BNO34</f>
        <v>0</v>
      </c>
      <c r="BNP55">
        <f>'[1]FWS Guidelines and Tips'!BNP34</f>
        <v>0</v>
      </c>
      <c r="BNQ55">
        <f>'[1]FWS Guidelines and Tips'!BNQ34</f>
        <v>0</v>
      </c>
      <c r="BNR55">
        <f>'[1]FWS Guidelines and Tips'!BNR34</f>
        <v>0</v>
      </c>
      <c r="BNS55">
        <f>'[1]FWS Guidelines and Tips'!BNS34</f>
        <v>0</v>
      </c>
      <c r="BNT55">
        <f>'[1]FWS Guidelines and Tips'!BNT34</f>
        <v>0</v>
      </c>
      <c r="BNU55">
        <f>'[1]FWS Guidelines and Tips'!BNU34</f>
        <v>0</v>
      </c>
      <c r="BNV55">
        <f>'[1]FWS Guidelines and Tips'!BNV34</f>
        <v>0</v>
      </c>
      <c r="BNW55">
        <f>'[1]FWS Guidelines and Tips'!BNW34</f>
        <v>0</v>
      </c>
      <c r="BNX55">
        <f>'[1]FWS Guidelines and Tips'!BNX34</f>
        <v>0</v>
      </c>
      <c r="BNY55">
        <f>'[1]FWS Guidelines and Tips'!BNY34</f>
        <v>0</v>
      </c>
      <c r="BNZ55">
        <f>'[1]FWS Guidelines and Tips'!BNZ34</f>
        <v>0</v>
      </c>
      <c r="BOA55">
        <f>'[1]FWS Guidelines and Tips'!BOA34</f>
        <v>0</v>
      </c>
      <c r="BOB55">
        <f>'[1]FWS Guidelines and Tips'!BOB34</f>
        <v>0</v>
      </c>
      <c r="BOC55">
        <f>'[1]FWS Guidelines and Tips'!BOC34</f>
        <v>0</v>
      </c>
      <c r="BOD55">
        <f>'[1]FWS Guidelines and Tips'!BOD34</f>
        <v>0</v>
      </c>
      <c r="BOE55">
        <f>'[1]FWS Guidelines and Tips'!BOE34</f>
        <v>0</v>
      </c>
      <c r="BOF55">
        <f>'[1]FWS Guidelines and Tips'!BOF34</f>
        <v>0</v>
      </c>
      <c r="BOG55">
        <f>'[1]FWS Guidelines and Tips'!BOG34</f>
        <v>0</v>
      </c>
      <c r="BOH55">
        <f>'[1]FWS Guidelines and Tips'!BOH34</f>
        <v>0</v>
      </c>
      <c r="BOI55">
        <f>'[1]FWS Guidelines and Tips'!BOI34</f>
        <v>0</v>
      </c>
      <c r="BOJ55">
        <f>'[1]FWS Guidelines and Tips'!BOJ34</f>
        <v>0</v>
      </c>
      <c r="BOK55">
        <f>'[1]FWS Guidelines and Tips'!BOK34</f>
        <v>0</v>
      </c>
      <c r="BOL55">
        <f>'[1]FWS Guidelines and Tips'!BOL34</f>
        <v>0</v>
      </c>
      <c r="BOM55">
        <f>'[1]FWS Guidelines and Tips'!BOM34</f>
        <v>0</v>
      </c>
      <c r="BON55">
        <f>'[1]FWS Guidelines and Tips'!BON34</f>
        <v>0</v>
      </c>
      <c r="BOO55">
        <f>'[1]FWS Guidelines and Tips'!BOO34</f>
        <v>0</v>
      </c>
      <c r="BOP55">
        <f>'[1]FWS Guidelines and Tips'!BOP34</f>
        <v>0</v>
      </c>
      <c r="BOQ55">
        <f>'[1]FWS Guidelines and Tips'!BOQ34</f>
        <v>0</v>
      </c>
      <c r="BOR55">
        <f>'[1]FWS Guidelines and Tips'!BOR34</f>
        <v>0</v>
      </c>
      <c r="BOS55">
        <f>'[1]FWS Guidelines and Tips'!BOS34</f>
        <v>0</v>
      </c>
      <c r="BOT55">
        <f>'[1]FWS Guidelines and Tips'!BOT34</f>
        <v>0</v>
      </c>
      <c r="BOU55">
        <f>'[1]FWS Guidelines and Tips'!BOU34</f>
        <v>0</v>
      </c>
      <c r="BOV55">
        <f>'[1]FWS Guidelines and Tips'!BOV34</f>
        <v>0</v>
      </c>
      <c r="BOW55">
        <f>'[1]FWS Guidelines and Tips'!BOW34</f>
        <v>0</v>
      </c>
      <c r="BOX55">
        <f>'[1]FWS Guidelines and Tips'!BOX34</f>
        <v>0</v>
      </c>
      <c r="BOY55">
        <f>'[1]FWS Guidelines and Tips'!BOY34</f>
        <v>0</v>
      </c>
      <c r="BOZ55">
        <f>'[1]FWS Guidelines and Tips'!BOZ34</f>
        <v>0</v>
      </c>
      <c r="BPA55">
        <f>'[1]FWS Guidelines and Tips'!BPA34</f>
        <v>0</v>
      </c>
      <c r="BPB55">
        <f>'[1]FWS Guidelines and Tips'!BPB34</f>
        <v>0</v>
      </c>
      <c r="BPC55">
        <f>'[1]FWS Guidelines and Tips'!BPC34</f>
        <v>0</v>
      </c>
      <c r="BPD55">
        <f>'[1]FWS Guidelines and Tips'!BPD34</f>
        <v>0</v>
      </c>
      <c r="BPE55">
        <f>'[1]FWS Guidelines and Tips'!BPE34</f>
        <v>0</v>
      </c>
      <c r="BPF55">
        <f>'[1]FWS Guidelines and Tips'!BPF34</f>
        <v>0</v>
      </c>
      <c r="BPG55">
        <f>'[1]FWS Guidelines and Tips'!BPG34</f>
        <v>0</v>
      </c>
      <c r="BPH55">
        <f>'[1]FWS Guidelines and Tips'!BPH34</f>
        <v>0</v>
      </c>
      <c r="BPI55">
        <f>'[1]FWS Guidelines and Tips'!BPI34</f>
        <v>0</v>
      </c>
      <c r="BPJ55">
        <f>'[1]FWS Guidelines and Tips'!BPJ34</f>
        <v>0</v>
      </c>
      <c r="BPK55">
        <f>'[1]FWS Guidelines and Tips'!BPK34</f>
        <v>0</v>
      </c>
      <c r="BPL55">
        <f>'[1]FWS Guidelines and Tips'!BPL34</f>
        <v>0</v>
      </c>
      <c r="BPM55">
        <f>'[1]FWS Guidelines and Tips'!BPM34</f>
        <v>0</v>
      </c>
      <c r="BPN55">
        <f>'[1]FWS Guidelines and Tips'!BPN34</f>
        <v>0</v>
      </c>
      <c r="BPO55">
        <f>'[1]FWS Guidelines and Tips'!BPO34</f>
        <v>0</v>
      </c>
      <c r="BPP55">
        <f>'[1]FWS Guidelines and Tips'!BPP34</f>
        <v>0</v>
      </c>
      <c r="BPQ55">
        <f>'[1]FWS Guidelines and Tips'!BPQ34</f>
        <v>0</v>
      </c>
      <c r="BPR55">
        <f>'[1]FWS Guidelines and Tips'!BPR34</f>
        <v>0</v>
      </c>
      <c r="BPS55">
        <f>'[1]FWS Guidelines and Tips'!BPS34</f>
        <v>0</v>
      </c>
      <c r="BPT55">
        <f>'[1]FWS Guidelines and Tips'!BPT34</f>
        <v>0</v>
      </c>
      <c r="BPU55">
        <f>'[1]FWS Guidelines and Tips'!BPU34</f>
        <v>0</v>
      </c>
      <c r="BPV55">
        <f>'[1]FWS Guidelines and Tips'!BPV34</f>
        <v>0</v>
      </c>
      <c r="BPW55">
        <f>'[1]FWS Guidelines and Tips'!BPW34</f>
        <v>0</v>
      </c>
      <c r="BPX55">
        <f>'[1]FWS Guidelines and Tips'!BPX34</f>
        <v>0</v>
      </c>
      <c r="BPY55">
        <f>'[1]FWS Guidelines and Tips'!BPY34</f>
        <v>0</v>
      </c>
      <c r="BPZ55">
        <f>'[1]FWS Guidelines and Tips'!BPZ34</f>
        <v>0</v>
      </c>
      <c r="BQA55">
        <f>'[1]FWS Guidelines and Tips'!BQA34</f>
        <v>0</v>
      </c>
      <c r="BQB55">
        <f>'[1]FWS Guidelines and Tips'!BQB34</f>
        <v>0</v>
      </c>
      <c r="BQC55">
        <f>'[1]FWS Guidelines and Tips'!BQC34</f>
        <v>0</v>
      </c>
      <c r="BQD55">
        <f>'[1]FWS Guidelines and Tips'!BQD34</f>
        <v>0</v>
      </c>
      <c r="BQE55">
        <f>'[1]FWS Guidelines and Tips'!BQE34</f>
        <v>0</v>
      </c>
      <c r="BQF55">
        <f>'[1]FWS Guidelines and Tips'!BQF34</f>
        <v>0</v>
      </c>
      <c r="BQG55">
        <f>'[1]FWS Guidelines and Tips'!BQG34</f>
        <v>0</v>
      </c>
      <c r="BQH55">
        <f>'[1]FWS Guidelines and Tips'!BQH34</f>
        <v>0</v>
      </c>
      <c r="BQI55">
        <f>'[1]FWS Guidelines and Tips'!BQI34</f>
        <v>0</v>
      </c>
      <c r="BQJ55">
        <f>'[1]FWS Guidelines and Tips'!BQJ34</f>
        <v>0</v>
      </c>
      <c r="BQK55">
        <f>'[1]FWS Guidelines and Tips'!BQK34</f>
        <v>0</v>
      </c>
      <c r="BQL55">
        <f>'[1]FWS Guidelines and Tips'!BQL34</f>
        <v>0</v>
      </c>
      <c r="BQM55">
        <f>'[1]FWS Guidelines and Tips'!BQM34</f>
        <v>0</v>
      </c>
      <c r="BQN55">
        <f>'[1]FWS Guidelines and Tips'!BQN34</f>
        <v>0</v>
      </c>
      <c r="BQO55">
        <f>'[1]FWS Guidelines and Tips'!BQO34</f>
        <v>0</v>
      </c>
      <c r="BQP55">
        <f>'[1]FWS Guidelines and Tips'!BQP34</f>
        <v>0</v>
      </c>
      <c r="BQQ55">
        <f>'[1]FWS Guidelines and Tips'!BQQ34</f>
        <v>0</v>
      </c>
      <c r="BQR55">
        <f>'[1]FWS Guidelines and Tips'!BQR34</f>
        <v>0</v>
      </c>
      <c r="BQS55">
        <f>'[1]FWS Guidelines and Tips'!BQS34</f>
        <v>0</v>
      </c>
      <c r="BQT55">
        <f>'[1]FWS Guidelines and Tips'!BQT34</f>
        <v>0</v>
      </c>
      <c r="BQU55">
        <f>'[1]FWS Guidelines and Tips'!BQU34</f>
        <v>0</v>
      </c>
      <c r="BQV55">
        <f>'[1]FWS Guidelines and Tips'!BQV34</f>
        <v>0</v>
      </c>
      <c r="BQW55">
        <f>'[1]FWS Guidelines and Tips'!BQW34</f>
        <v>0</v>
      </c>
      <c r="BQX55">
        <f>'[1]FWS Guidelines and Tips'!BQX34</f>
        <v>0</v>
      </c>
      <c r="BQY55">
        <f>'[1]FWS Guidelines and Tips'!BQY34</f>
        <v>0</v>
      </c>
      <c r="BQZ55">
        <f>'[1]FWS Guidelines and Tips'!BQZ34</f>
        <v>0</v>
      </c>
      <c r="BRA55">
        <f>'[1]FWS Guidelines and Tips'!BRA34</f>
        <v>0</v>
      </c>
      <c r="BRB55">
        <f>'[1]FWS Guidelines and Tips'!BRB34</f>
        <v>0</v>
      </c>
      <c r="BRC55">
        <f>'[1]FWS Guidelines and Tips'!BRC34</f>
        <v>0</v>
      </c>
      <c r="BRD55">
        <f>'[1]FWS Guidelines and Tips'!BRD34</f>
        <v>0</v>
      </c>
      <c r="BRE55">
        <f>'[1]FWS Guidelines and Tips'!BRE34</f>
        <v>0</v>
      </c>
      <c r="BRF55">
        <f>'[1]FWS Guidelines and Tips'!BRF34</f>
        <v>0</v>
      </c>
      <c r="BRG55">
        <f>'[1]FWS Guidelines and Tips'!BRG34</f>
        <v>0</v>
      </c>
      <c r="BRH55">
        <f>'[1]FWS Guidelines and Tips'!BRH34</f>
        <v>0</v>
      </c>
      <c r="BRI55">
        <f>'[1]FWS Guidelines and Tips'!BRI34</f>
        <v>0</v>
      </c>
      <c r="BRJ55">
        <f>'[1]FWS Guidelines and Tips'!BRJ34</f>
        <v>0</v>
      </c>
      <c r="BRK55">
        <f>'[1]FWS Guidelines and Tips'!BRK34</f>
        <v>0</v>
      </c>
      <c r="BRL55">
        <f>'[1]FWS Guidelines and Tips'!BRL34</f>
        <v>0</v>
      </c>
      <c r="BRM55">
        <f>'[1]FWS Guidelines and Tips'!BRM34</f>
        <v>0</v>
      </c>
      <c r="BRN55">
        <f>'[1]FWS Guidelines and Tips'!BRN34</f>
        <v>0</v>
      </c>
      <c r="BRO55">
        <f>'[1]FWS Guidelines and Tips'!BRO34</f>
        <v>0</v>
      </c>
      <c r="BRP55">
        <f>'[1]FWS Guidelines and Tips'!BRP34</f>
        <v>0</v>
      </c>
      <c r="BRQ55">
        <f>'[1]FWS Guidelines and Tips'!BRQ34</f>
        <v>0</v>
      </c>
      <c r="BRR55">
        <f>'[1]FWS Guidelines and Tips'!BRR34</f>
        <v>0</v>
      </c>
      <c r="BRS55">
        <f>'[1]FWS Guidelines and Tips'!BRS34</f>
        <v>0</v>
      </c>
      <c r="BRT55">
        <f>'[1]FWS Guidelines and Tips'!BRT34</f>
        <v>0</v>
      </c>
      <c r="BRU55">
        <f>'[1]FWS Guidelines and Tips'!BRU34</f>
        <v>0</v>
      </c>
      <c r="BRV55">
        <f>'[1]FWS Guidelines and Tips'!BRV34</f>
        <v>0</v>
      </c>
      <c r="BRW55">
        <f>'[1]FWS Guidelines and Tips'!BRW34</f>
        <v>0</v>
      </c>
      <c r="BRX55">
        <f>'[1]FWS Guidelines and Tips'!BRX34</f>
        <v>0</v>
      </c>
      <c r="BRY55">
        <f>'[1]FWS Guidelines and Tips'!BRY34</f>
        <v>0</v>
      </c>
      <c r="BRZ55">
        <f>'[1]FWS Guidelines and Tips'!BRZ34</f>
        <v>0</v>
      </c>
      <c r="BSA55">
        <f>'[1]FWS Guidelines and Tips'!BSA34</f>
        <v>0</v>
      </c>
      <c r="BSB55">
        <f>'[1]FWS Guidelines and Tips'!BSB34</f>
        <v>0</v>
      </c>
      <c r="BSC55">
        <f>'[1]FWS Guidelines and Tips'!BSC34</f>
        <v>0</v>
      </c>
      <c r="BSD55">
        <f>'[1]FWS Guidelines and Tips'!BSD34</f>
        <v>0</v>
      </c>
      <c r="BSE55">
        <f>'[1]FWS Guidelines and Tips'!BSE34</f>
        <v>0</v>
      </c>
      <c r="BSF55">
        <f>'[1]FWS Guidelines and Tips'!BSF34</f>
        <v>0</v>
      </c>
      <c r="BSG55">
        <f>'[1]FWS Guidelines and Tips'!BSG34</f>
        <v>0</v>
      </c>
      <c r="BSH55">
        <f>'[1]FWS Guidelines and Tips'!BSH34</f>
        <v>0</v>
      </c>
      <c r="BSI55">
        <f>'[1]FWS Guidelines and Tips'!BSI34</f>
        <v>0</v>
      </c>
      <c r="BSJ55">
        <f>'[1]FWS Guidelines and Tips'!BSJ34</f>
        <v>0</v>
      </c>
      <c r="BSK55">
        <f>'[1]FWS Guidelines and Tips'!BSK34</f>
        <v>0</v>
      </c>
      <c r="BSL55">
        <f>'[1]FWS Guidelines and Tips'!BSL34</f>
        <v>0</v>
      </c>
      <c r="BSM55">
        <f>'[1]FWS Guidelines and Tips'!BSM34</f>
        <v>0</v>
      </c>
      <c r="BSN55">
        <f>'[1]FWS Guidelines and Tips'!BSN34</f>
        <v>0</v>
      </c>
      <c r="BSO55">
        <f>'[1]FWS Guidelines and Tips'!BSO34</f>
        <v>0</v>
      </c>
      <c r="BSP55">
        <f>'[1]FWS Guidelines and Tips'!BSP34</f>
        <v>0</v>
      </c>
      <c r="BSQ55">
        <f>'[1]FWS Guidelines and Tips'!BSQ34</f>
        <v>0</v>
      </c>
      <c r="BSR55">
        <f>'[1]FWS Guidelines and Tips'!BSR34</f>
        <v>0</v>
      </c>
      <c r="BSS55">
        <f>'[1]FWS Guidelines and Tips'!BSS34</f>
        <v>0</v>
      </c>
      <c r="BST55">
        <f>'[1]FWS Guidelines and Tips'!BST34</f>
        <v>0</v>
      </c>
      <c r="BSU55">
        <f>'[1]FWS Guidelines and Tips'!BSU34</f>
        <v>0</v>
      </c>
      <c r="BSV55">
        <f>'[1]FWS Guidelines and Tips'!BSV34</f>
        <v>0</v>
      </c>
      <c r="BSW55">
        <f>'[1]FWS Guidelines and Tips'!BSW34</f>
        <v>0</v>
      </c>
      <c r="BSX55">
        <f>'[1]FWS Guidelines and Tips'!BSX34</f>
        <v>0</v>
      </c>
      <c r="BSY55">
        <f>'[1]FWS Guidelines and Tips'!BSY34</f>
        <v>0</v>
      </c>
      <c r="BSZ55">
        <f>'[1]FWS Guidelines and Tips'!BSZ34</f>
        <v>0</v>
      </c>
      <c r="BTA55">
        <f>'[1]FWS Guidelines and Tips'!BTA34</f>
        <v>0</v>
      </c>
      <c r="BTB55">
        <f>'[1]FWS Guidelines and Tips'!BTB34</f>
        <v>0</v>
      </c>
      <c r="BTC55">
        <f>'[1]FWS Guidelines and Tips'!BTC34</f>
        <v>0</v>
      </c>
      <c r="BTD55">
        <f>'[1]FWS Guidelines and Tips'!BTD34</f>
        <v>0</v>
      </c>
      <c r="BTE55">
        <f>'[1]FWS Guidelines and Tips'!BTE34</f>
        <v>0</v>
      </c>
      <c r="BTF55">
        <f>'[1]FWS Guidelines and Tips'!BTF34</f>
        <v>0</v>
      </c>
      <c r="BTG55">
        <f>'[1]FWS Guidelines and Tips'!BTG34</f>
        <v>0</v>
      </c>
      <c r="BTH55">
        <f>'[1]FWS Guidelines and Tips'!BTH34</f>
        <v>0</v>
      </c>
      <c r="BTI55">
        <f>'[1]FWS Guidelines and Tips'!BTI34</f>
        <v>0</v>
      </c>
      <c r="BTJ55">
        <f>'[1]FWS Guidelines and Tips'!BTJ34</f>
        <v>0</v>
      </c>
      <c r="BTK55">
        <f>'[1]FWS Guidelines and Tips'!BTK34</f>
        <v>0</v>
      </c>
      <c r="BTL55">
        <f>'[1]FWS Guidelines and Tips'!BTL34</f>
        <v>0</v>
      </c>
      <c r="BTM55">
        <f>'[1]FWS Guidelines and Tips'!BTM34</f>
        <v>0</v>
      </c>
      <c r="BTN55">
        <f>'[1]FWS Guidelines and Tips'!BTN34</f>
        <v>0</v>
      </c>
      <c r="BTO55">
        <f>'[1]FWS Guidelines and Tips'!BTO34</f>
        <v>0</v>
      </c>
      <c r="BTP55">
        <f>'[1]FWS Guidelines and Tips'!BTP34</f>
        <v>0</v>
      </c>
      <c r="BTQ55">
        <f>'[1]FWS Guidelines and Tips'!BTQ34</f>
        <v>0</v>
      </c>
      <c r="BTR55">
        <f>'[1]FWS Guidelines and Tips'!BTR34</f>
        <v>0</v>
      </c>
      <c r="BTS55">
        <f>'[1]FWS Guidelines and Tips'!BTS34</f>
        <v>0</v>
      </c>
      <c r="BTT55">
        <f>'[1]FWS Guidelines and Tips'!BTT34</f>
        <v>0</v>
      </c>
      <c r="BTU55">
        <f>'[1]FWS Guidelines and Tips'!BTU34</f>
        <v>0</v>
      </c>
      <c r="BTV55">
        <f>'[1]FWS Guidelines and Tips'!BTV34</f>
        <v>0</v>
      </c>
      <c r="BTW55">
        <f>'[1]FWS Guidelines and Tips'!BTW34</f>
        <v>0</v>
      </c>
      <c r="BTX55">
        <f>'[1]FWS Guidelines and Tips'!BTX34</f>
        <v>0</v>
      </c>
      <c r="BTY55">
        <f>'[1]FWS Guidelines and Tips'!BTY34</f>
        <v>0</v>
      </c>
      <c r="BTZ55">
        <f>'[1]FWS Guidelines and Tips'!BTZ34</f>
        <v>0</v>
      </c>
      <c r="BUA55">
        <f>'[1]FWS Guidelines and Tips'!BUA34</f>
        <v>0</v>
      </c>
      <c r="BUB55">
        <f>'[1]FWS Guidelines and Tips'!BUB34</f>
        <v>0</v>
      </c>
      <c r="BUC55">
        <f>'[1]FWS Guidelines and Tips'!BUC34</f>
        <v>0</v>
      </c>
      <c r="BUD55">
        <f>'[1]FWS Guidelines and Tips'!BUD34</f>
        <v>0</v>
      </c>
      <c r="BUE55">
        <f>'[1]FWS Guidelines and Tips'!BUE34</f>
        <v>0</v>
      </c>
      <c r="BUF55">
        <f>'[1]FWS Guidelines and Tips'!BUF34</f>
        <v>0</v>
      </c>
      <c r="BUG55">
        <f>'[1]FWS Guidelines and Tips'!BUG34</f>
        <v>0</v>
      </c>
      <c r="BUH55">
        <f>'[1]FWS Guidelines and Tips'!BUH34</f>
        <v>0</v>
      </c>
      <c r="BUI55">
        <f>'[1]FWS Guidelines and Tips'!BUI34</f>
        <v>0</v>
      </c>
      <c r="BUJ55">
        <f>'[1]FWS Guidelines and Tips'!BUJ34</f>
        <v>0</v>
      </c>
      <c r="BUK55">
        <f>'[1]FWS Guidelines and Tips'!BUK34</f>
        <v>0</v>
      </c>
      <c r="BUL55">
        <f>'[1]FWS Guidelines and Tips'!BUL34</f>
        <v>0</v>
      </c>
      <c r="BUM55">
        <f>'[1]FWS Guidelines and Tips'!BUM34</f>
        <v>0</v>
      </c>
      <c r="BUN55">
        <f>'[1]FWS Guidelines and Tips'!BUN34</f>
        <v>0</v>
      </c>
      <c r="BUO55">
        <f>'[1]FWS Guidelines and Tips'!BUO34</f>
        <v>0</v>
      </c>
      <c r="BUP55">
        <f>'[1]FWS Guidelines and Tips'!BUP34</f>
        <v>0</v>
      </c>
      <c r="BUQ55">
        <f>'[1]FWS Guidelines and Tips'!BUQ34</f>
        <v>0</v>
      </c>
      <c r="BUR55">
        <f>'[1]FWS Guidelines and Tips'!BUR34</f>
        <v>0</v>
      </c>
      <c r="BUS55">
        <f>'[1]FWS Guidelines and Tips'!BUS34</f>
        <v>0</v>
      </c>
      <c r="BUT55">
        <f>'[1]FWS Guidelines and Tips'!BUT34</f>
        <v>0</v>
      </c>
      <c r="BUU55">
        <f>'[1]FWS Guidelines and Tips'!BUU34</f>
        <v>0</v>
      </c>
      <c r="BUV55">
        <f>'[1]FWS Guidelines and Tips'!BUV34</f>
        <v>0</v>
      </c>
      <c r="BUW55">
        <f>'[1]FWS Guidelines and Tips'!BUW34</f>
        <v>0</v>
      </c>
      <c r="BUX55">
        <f>'[1]FWS Guidelines and Tips'!BUX34</f>
        <v>0</v>
      </c>
      <c r="BUY55">
        <f>'[1]FWS Guidelines and Tips'!BUY34</f>
        <v>0</v>
      </c>
      <c r="BUZ55">
        <f>'[1]FWS Guidelines and Tips'!BUZ34</f>
        <v>0</v>
      </c>
      <c r="BVA55">
        <f>'[1]FWS Guidelines and Tips'!BVA34</f>
        <v>0</v>
      </c>
      <c r="BVB55">
        <f>'[1]FWS Guidelines and Tips'!BVB34</f>
        <v>0</v>
      </c>
      <c r="BVC55">
        <f>'[1]FWS Guidelines and Tips'!BVC34</f>
        <v>0</v>
      </c>
      <c r="BVD55">
        <f>'[1]FWS Guidelines and Tips'!BVD34</f>
        <v>0</v>
      </c>
      <c r="BVE55">
        <f>'[1]FWS Guidelines and Tips'!BVE34</f>
        <v>0</v>
      </c>
      <c r="BVF55">
        <f>'[1]FWS Guidelines and Tips'!BVF34</f>
        <v>0</v>
      </c>
      <c r="BVG55">
        <f>'[1]FWS Guidelines and Tips'!BVG34</f>
        <v>0</v>
      </c>
      <c r="BVH55">
        <f>'[1]FWS Guidelines and Tips'!BVH34</f>
        <v>0</v>
      </c>
      <c r="BVI55">
        <f>'[1]FWS Guidelines and Tips'!BVI34</f>
        <v>0</v>
      </c>
      <c r="BVJ55">
        <f>'[1]FWS Guidelines and Tips'!BVJ34</f>
        <v>0</v>
      </c>
      <c r="BVK55">
        <f>'[1]FWS Guidelines and Tips'!BVK34</f>
        <v>0</v>
      </c>
      <c r="BVL55">
        <f>'[1]FWS Guidelines and Tips'!BVL34</f>
        <v>0</v>
      </c>
      <c r="BVM55">
        <f>'[1]FWS Guidelines and Tips'!BVM34</f>
        <v>0</v>
      </c>
      <c r="BVN55">
        <f>'[1]FWS Guidelines and Tips'!BVN34</f>
        <v>0</v>
      </c>
      <c r="BVO55">
        <f>'[1]FWS Guidelines and Tips'!BVO34</f>
        <v>0</v>
      </c>
      <c r="BVP55">
        <f>'[1]FWS Guidelines and Tips'!BVP34</f>
        <v>0</v>
      </c>
      <c r="BVQ55">
        <f>'[1]FWS Guidelines and Tips'!BVQ34</f>
        <v>0</v>
      </c>
      <c r="BVR55">
        <f>'[1]FWS Guidelines and Tips'!BVR34</f>
        <v>0</v>
      </c>
      <c r="BVS55">
        <f>'[1]FWS Guidelines and Tips'!BVS34</f>
        <v>0</v>
      </c>
      <c r="BVT55">
        <f>'[1]FWS Guidelines and Tips'!BVT34</f>
        <v>0</v>
      </c>
      <c r="BVU55">
        <f>'[1]FWS Guidelines and Tips'!BVU34</f>
        <v>0</v>
      </c>
      <c r="BVV55">
        <f>'[1]FWS Guidelines and Tips'!BVV34</f>
        <v>0</v>
      </c>
      <c r="BVW55">
        <f>'[1]FWS Guidelines and Tips'!BVW34</f>
        <v>0</v>
      </c>
      <c r="BVX55">
        <f>'[1]FWS Guidelines and Tips'!BVX34</f>
        <v>0</v>
      </c>
      <c r="BVY55">
        <f>'[1]FWS Guidelines and Tips'!BVY34</f>
        <v>0</v>
      </c>
      <c r="BVZ55">
        <f>'[1]FWS Guidelines and Tips'!BVZ34</f>
        <v>0</v>
      </c>
      <c r="BWA55">
        <f>'[1]FWS Guidelines and Tips'!BWA34</f>
        <v>0</v>
      </c>
      <c r="BWB55">
        <f>'[1]FWS Guidelines and Tips'!BWB34</f>
        <v>0</v>
      </c>
      <c r="BWC55">
        <f>'[1]FWS Guidelines and Tips'!BWC34</f>
        <v>0</v>
      </c>
      <c r="BWD55">
        <f>'[1]FWS Guidelines and Tips'!BWD34</f>
        <v>0</v>
      </c>
      <c r="BWE55">
        <f>'[1]FWS Guidelines and Tips'!BWE34</f>
        <v>0</v>
      </c>
      <c r="BWF55">
        <f>'[1]FWS Guidelines and Tips'!BWF34</f>
        <v>0</v>
      </c>
      <c r="BWG55">
        <f>'[1]FWS Guidelines and Tips'!BWG34</f>
        <v>0</v>
      </c>
      <c r="BWH55">
        <f>'[1]FWS Guidelines and Tips'!BWH34</f>
        <v>0</v>
      </c>
      <c r="BWI55">
        <f>'[1]FWS Guidelines and Tips'!BWI34</f>
        <v>0</v>
      </c>
      <c r="BWJ55">
        <f>'[1]FWS Guidelines and Tips'!BWJ34</f>
        <v>0</v>
      </c>
      <c r="BWK55">
        <f>'[1]FWS Guidelines and Tips'!BWK34</f>
        <v>0</v>
      </c>
      <c r="BWL55">
        <f>'[1]FWS Guidelines and Tips'!BWL34</f>
        <v>0</v>
      </c>
      <c r="BWM55">
        <f>'[1]FWS Guidelines and Tips'!BWM34</f>
        <v>0</v>
      </c>
      <c r="BWN55">
        <f>'[1]FWS Guidelines and Tips'!BWN34</f>
        <v>0</v>
      </c>
      <c r="BWO55">
        <f>'[1]FWS Guidelines and Tips'!BWO34</f>
        <v>0</v>
      </c>
      <c r="BWP55">
        <f>'[1]FWS Guidelines and Tips'!BWP34</f>
        <v>0</v>
      </c>
      <c r="BWQ55">
        <f>'[1]FWS Guidelines and Tips'!BWQ34</f>
        <v>0</v>
      </c>
      <c r="BWR55">
        <f>'[1]FWS Guidelines and Tips'!BWR34</f>
        <v>0</v>
      </c>
      <c r="BWS55">
        <f>'[1]FWS Guidelines and Tips'!BWS34</f>
        <v>0</v>
      </c>
      <c r="BWT55">
        <f>'[1]FWS Guidelines and Tips'!BWT34</f>
        <v>0</v>
      </c>
      <c r="BWU55">
        <f>'[1]FWS Guidelines and Tips'!BWU34</f>
        <v>0</v>
      </c>
      <c r="BWV55">
        <f>'[1]FWS Guidelines and Tips'!BWV34</f>
        <v>0</v>
      </c>
      <c r="BWW55">
        <f>'[1]FWS Guidelines and Tips'!BWW34</f>
        <v>0</v>
      </c>
      <c r="BWX55">
        <f>'[1]FWS Guidelines and Tips'!BWX34</f>
        <v>0</v>
      </c>
      <c r="BWY55">
        <f>'[1]FWS Guidelines and Tips'!BWY34</f>
        <v>0</v>
      </c>
      <c r="BWZ55">
        <f>'[1]FWS Guidelines and Tips'!BWZ34</f>
        <v>0</v>
      </c>
      <c r="BXA55">
        <f>'[1]FWS Guidelines and Tips'!BXA34</f>
        <v>0</v>
      </c>
      <c r="BXB55">
        <f>'[1]FWS Guidelines and Tips'!BXB34</f>
        <v>0</v>
      </c>
      <c r="BXC55">
        <f>'[1]FWS Guidelines and Tips'!BXC34</f>
        <v>0</v>
      </c>
      <c r="BXD55">
        <f>'[1]FWS Guidelines and Tips'!BXD34</f>
        <v>0</v>
      </c>
      <c r="BXE55">
        <f>'[1]FWS Guidelines and Tips'!BXE34</f>
        <v>0</v>
      </c>
      <c r="BXF55">
        <f>'[1]FWS Guidelines and Tips'!BXF34</f>
        <v>0</v>
      </c>
      <c r="BXG55">
        <f>'[1]FWS Guidelines and Tips'!BXG34</f>
        <v>0</v>
      </c>
      <c r="BXH55">
        <f>'[1]FWS Guidelines and Tips'!BXH34</f>
        <v>0</v>
      </c>
      <c r="BXI55">
        <f>'[1]FWS Guidelines and Tips'!BXI34</f>
        <v>0</v>
      </c>
      <c r="BXJ55">
        <f>'[1]FWS Guidelines and Tips'!BXJ34</f>
        <v>0</v>
      </c>
      <c r="BXK55">
        <f>'[1]FWS Guidelines and Tips'!BXK34</f>
        <v>0</v>
      </c>
      <c r="BXL55">
        <f>'[1]FWS Guidelines and Tips'!BXL34</f>
        <v>0</v>
      </c>
      <c r="BXM55">
        <f>'[1]FWS Guidelines and Tips'!BXM34</f>
        <v>0</v>
      </c>
      <c r="BXN55">
        <f>'[1]FWS Guidelines and Tips'!BXN34</f>
        <v>0</v>
      </c>
      <c r="BXO55">
        <f>'[1]FWS Guidelines and Tips'!BXO34</f>
        <v>0</v>
      </c>
      <c r="BXP55">
        <f>'[1]FWS Guidelines and Tips'!BXP34</f>
        <v>0</v>
      </c>
      <c r="BXQ55">
        <f>'[1]FWS Guidelines and Tips'!BXQ34</f>
        <v>0</v>
      </c>
      <c r="BXR55">
        <f>'[1]FWS Guidelines and Tips'!BXR34</f>
        <v>0</v>
      </c>
      <c r="BXS55">
        <f>'[1]FWS Guidelines and Tips'!BXS34</f>
        <v>0</v>
      </c>
      <c r="BXT55">
        <f>'[1]FWS Guidelines and Tips'!BXT34</f>
        <v>0</v>
      </c>
      <c r="BXU55">
        <f>'[1]FWS Guidelines and Tips'!BXU34</f>
        <v>0</v>
      </c>
      <c r="BXV55">
        <f>'[1]FWS Guidelines and Tips'!BXV34</f>
        <v>0</v>
      </c>
      <c r="BXW55">
        <f>'[1]FWS Guidelines and Tips'!BXW34</f>
        <v>0</v>
      </c>
      <c r="BXX55">
        <f>'[1]FWS Guidelines and Tips'!BXX34</f>
        <v>0</v>
      </c>
      <c r="BXY55">
        <f>'[1]FWS Guidelines and Tips'!BXY34</f>
        <v>0</v>
      </c>
      <c r="BXZ55">
        <f>'[1]FWS Guidelines and Tips'!BXZ34</f>
        <v>0</v>
      </c>
      <c r="BYA55">
        <f>'[1]FWS Guidelines and Tips'!BYA34</f>
        <v>0</v>
      </c>
      <c r="BYB55">
        <f>'[1]FWS Guidelines and Tips'!BYB34</f>
        <v>0</v>
      </c>
      <c r="BYC55">
        <f>'[1]FWS Guidelines and Tips'!BYC34</f>
        <v>0</v>
      </c>
      <c r="BYD55">
        <f>'[1]FWS Guidelines and Tips'!BYD34</f>
        <v>0</v>
      </c>
      <c r="BYE55">
        <f>'[1]FWS Guidelines and Tips'!BYE34</f>
        <v>0</v>
      </c>
      <c r="BYF55">
        <f>'[1]FWS Guidelines and Tips'!BYF34</f>
        <v>0</v>
      </c>
      <c r="BYG55">
        <f>'[1]FWS Guidelines and Tips'!BYG34</f>
        <v>0</v>
      </c>
      <c r="BYH55">
        <f>'[1]FWS Guidelines and Tips'!BYH34</f>
        <v>0</v>
      </c>
      <c r="BYI55">
        <f>'[1]FWS Guidelines and Tips'!BYI34</f>
        <v>0</v>
      </c>
      <c r="BYJ55">
        <f>'[1]FWS Guidelines and Tips'!BYJ34</f>
        <v>0</v>
      </c>
      <c r="BYK55">
        <f>'[1]FWS Guidelines and Tips'!BYK34</f>
        <v>0</v>
      </c>
      <c r="BYL55">
        <f>'[1]FWS Guidelines and Tips'!BYL34</f>
        <v>0</v>
      </c>
      <c r="BYM55">
        <f>'[1]FWS Guidelines and Tips'!BYM34</f>
        <v>0</v>
      </c>
      <c r="BYN55">
        <f>'[1]FWS Guidelines and Tips'!BYN34</f>
        <v>0</v>
      </c>
      <c r="BYO55">
        <f>'[1]FWS Guidelines and Tips'!BYO34</f>
        <v>0</v>
      </c>
      <c r="BYP55">
        <f>'[1]FWS Guidelines and Tips'!BYP34</f>
        <v>0</v>
      </c>
      <c r="BYQ55">
        <f>'[1]FWS Guidelines and Tips'!BYQ34</f>
        <v>0</v>
      </c>
      <c r="BYR55">
        <f>'[1]FWS Guidelines and Tips'!BYR34</f>
        <v>0</v>
      </c>
      <c r="BYS55">
        <f>'[1]FWS Guidelines and Tips'!BYS34</f>
        <v>0</v>
      </c>
      <c r="BYT55">
        <f>'[1]FWS Guidelines and Tips'!BYT34</f>
        <v>0</v>
      </c>
      <c r="BYU55">
        <f>'[1]FWS Guidelines and Tips'!BYU34</f>
        <v>0</v>
      </c>
      <c r="BYV55">
        <f>'[1]FWS Guidelines and Tips'!BYV34</f>
        <v>0</v>
      </c>
      <c r="BYW55">
        <f>'[1]FWS Guidelines and Tips'!BYW34</f>
        <v>0</v>
      </c>
      <c r="BYX55">
        <f>'[1]FWS Guidelines and Tips'!BYX34</f>
        <v>0</v>
      </c>
      <c r="BYY55">
        <f>'[1]FWS Guidelines and Tips'!BYY34</f>
        <v>0</v>
      </c>
      <c r="BYZ55">
        <f>'[1]FWS Guidelines and Tips'!BYZ34</f>
        <v>0</v>
      </c>
      <c r="BZA55">
        <f>'[1]FWS Guidelines and Tips'!BZA34</f>
        <v>0</v>
      </c>
      <c r="BZB55">
        <f>'[1]FWS Guidelines and Tips'!BZB34</f>
        <v>0</v>
      </c>
      <c r="BZC55">
        <f>'[1]FWS Guidelines and Tips'!BZC34</f>
        <v>0</v>
      </c>
      <c r="BZD55">
        <f>'[1]FWS Guidelines and Tips'!BZD34</f>
        <v>0</v>
      </c>
      <c r="BZE55">
        <f>'[1]FWS Guidelines and Tips'!BZE34</f>
        <v>0</v>
      </c>
      <c r="BZF55">
        <f>'[1]FWS Guidelines and Tips'!BZF34</f>
        <v>0</v>
      </c>
      <c r="BZG55">
        <f>'[1]FWS Guidelines and Tips'!BZG34</f>
        <v>0</v>
      </c>
      <c r="BZH55">
        <f>'[1]FWS Guidelines and Tips'!BZH34</f>
        <v>0</v>
      </c>
      <c r="BZI55">
        <f>'[1]FWS Guidelines and Tips'!BZI34</f>
        <v>0</v>
      </c>
      <c r="BZJ55">
        <f>'[1]FWS Guidelines and Tips'!BZJ34</f>
        <v>0</v>
      </c>
      <c r="BZK55">
        <f>'[1]FWS Guidelines and Tips'!BZK34</f>
        <v>0</v>
      </c>
      <c r="BZL55">
        <f>'[1]FWS Guidelines and Tips'!BZL34</f>
        <v>0</v>
      </c>
      <c r="BZM55">
        <f>'[1]FWS Guidelines and Tips'!BZM34</f>
        <v>0</v>
      </c>
      <c r="BZN55">
        <f>'[1]FWS Guidelines and Tips'!BZN34</f>
        <v>0</v>
      </c>
      <c r="BZO55">
        <f>'[1]FWS Guidelines and Tips'!BZO34</f>
        <v>0</v>
      </c>
      <c r="BZP55">
        <f>'[1]FWS Guidelines and Tips'!BZP34</f>
        <v>0</v>
      </c>
      <c r="BZQ55">
        <f>'[1]FWS Guidelines and Tips'!BZQ34</f>
        <v>0</v>
      </c>
      <c r="BZR55">
        <f>'[1]FWS Guidelines and Tips'!BZR34</f>
        <v>0</v>
      </c>
      <c r="BZS55">
        <f>'[1]FWS Guidelines and Tips'!BZS34</f>
        <v>0</v>
      </c>
      <c r="BZT55">
        <f>'[1]FWS Guidelines and Tips'!BZT34</f>
        <v>0</v>
      </c>
      <c r="BZU55">
        <f>'[1]FWS Guidelines and Tips'!BZU34</f>
        <v>0</v>
      </c>
      <c r="BZV55">
        <f>'[1]FWS Guidelines and Tips'!BZV34</f>
        <v>0</v>
      </c>
      <c r="BZW55">
        <f>'[1]FWS Guidelines and Tips'!BZW34</f>
        <v>0</v>
      </c>
      <c r="BZX55">
        <f>'[1]FWS Guidelines and Tips'!BZX34</f>
        <v>0</v>
      </c>
      <c r="BZY55">
        <f>'[1]FWS Guidelines and Tips'!BZY34</f>
        <v>0</v>
      </c>
      <c r="BZZ55">
        <f>'[1]FWS Guidelines and Tips'!BZZ34</f>
        <v>0</v>
      </c>
      <c r="CAA55">
        <f>'[1]FWS Guidelines and Tips'!CAA34</f>
        <v>0</v>
      </c>
      <c r="CAB55">
        <f>'[1]FWS Guidelines and Tips'!CAB34</f>
        <v>0</v>
      </c>
      <c r="CAC55">
        <f>'[1]FWS Guidelines and Tips'!CAC34</f>
        <v>0</v>
      </c>
      <c r="CAD55">
        <f>'[1]FWS Guidelines and Tips'!CAD34</f>
        <v>0</v>
      </c>
      <c r="CAE55">
        <f>'[1]FWS Guidelines and Tips'!CAE34</f>
        <v>0</v>
      </c>
      <c r="CAF55">
        <f>'[1]FWS Guidelines and Tips'!CAF34</f>
        <v>0</v>
      </c>
      <c r="CAG55">
        <f>'[1]FWS Guidelines and Tips'!CAG34</f>
        <v>0</v>
      </c>
      <c r="CAH55">
        <f>'[1]FWS Guidelines and Tips'!CAH34</f>
        <v>0</v>
      </c>
      <c r="CAI55">
        <f>'[1]FWS Guidelines and Tips'!CAI34</f>
        <v>0</v>
      </c>
      <c r="CAJ55">
        <f>'[1]FWS Guidelines and Tips'!CAJ34</f>
        <v>0</v>
      </c>
      <c r="CAK55">
        <f>'[1]FWS Guidelines and Tips'!CAK34</f>
        <v>0</v>
      </c>
      <c r="CAL55">
        <f>'[1]FWS Guidelines and Tips'!CAL34</f>
        <v>0</v>
      </c>
      <c r="CAM55">
        <f>'[1]FWS Guidelines and Tips'!CAM34</f>
        <v>0</v>
      </c>
      <c r="CAN55">
        <f>'[1]FWS Guidelines and Tips'!CAN34</f>
        <v>0</v>
      </c>
      <c r="CAO55">
        <f>'[1]FWS Guidelines and Tips'!CAO34</f>
        <v>0</v>
      </c>
      <c r="CAP55">
        <f>'[1]FWS Guidelines and Tips'!CAP34</f>
        <v>0</v>
      </c>
      <c r="CAQ55">
        <f>'[1]FWS Guidelines and Tips'!CAQ34</f>
        <v>0</v>
      </c>
      <c r="CAR55">
        <f>'[1]FWS Guidelines and Tips'!CAR34</f>
        <v>0</v>
      </c>
      <c r="CAS55">
        <f>'[1]FWS Guidelines and Tips'!CAS34</f>
        <v>0</v>
      </c>
      <c r="CAT55">
        <f>'[1]FWS Guidelines and Tips'!CAT34</f>
        <v>0</v>
      </c>
      <c r="CAU55">
        <f>'[1]FWS Guidelines and Tips'!CAU34</f>
        <v>0</v>
      </c>
      <c r="CAV55">
        <f>'[1]FWS Guidelines and Tips'!CAV34</f>
        <v>0</v>
      </c>
      <c r="CAW55">
        <f>'[1]FWS Guidelines and Tips'!CAW34</f>
        <v>0</v>
      </c>
      <c r="CAX55">
        <f>'[1]FWS Guidelines and Tips'!CAX34</f>
        <v>0</v>
      </c>
      <c r="CAY55">
        <f>'[1]FWS Guidelines and Tips'!CAY34</f>
        <v>0</v>
      </c>
      <c r="CAZ55">
        <f>'[1]FWS Guidelines and Tips'!CAZ34</f>
        <v>0</v>
      </c>
      <c r="CBA55">
        <f>'[1]FWS Guidelines and Tips'!CBA34</f>
        <v>0</v>
      </c>
      <c r="CBB55">
        <f>'[1]FWS Guidelines and Tips'!CBB34</f>
        <v>0</v>
      </c>
      <c r="CBC55">
        <f>'[1]FWS Guidelines and Tips'!CBC34</f>
        <v>0</v>
      </c>
      <c r="CBD55">
        <f>'[1]FWS Guidelines and Tips'!CBD34</f>
        <v>0</v>
      </c>
      <c r="CBE55">
        <f>'[1]FWS Guidelines and Tips'!CBE34</f>
        <v>0</v>
      </c>
      <c r="CBF55">
        <f>'[1]FWS Guidelines and Tips'!CBF34</f>
        <v>0</v>
      </c>
      <c r="CBG55">
        <f>'[1]FWS Guidelines and Tips'!CBG34</f>
        <v>0</v>
      </c>
      <c r="CBH55">
        <f>'[1]FWS Guidelines and Tips'!CBH34</f>
        <v>0</v>
      </c>
      <c r="CBI55">
        <f>'[1]FWS Guidelines and Tips'!CBI34</f>
        <v>0</v>
      </c>
      <c r="CBJ55">
        <f>'[1]FWS Guidelines and Tips'!CBJ34</f>
        <v>0</v>
      </c>
      <c r="CBK55">
        <f>'[1]FWS Guidelines and Tips'!CBK34</f>
        <v>0</v>
      </c>
      <c r="CBL55">
        <f>'[1]FWS Guidelines and Tips'!CBL34</f>
        <v>0</v>
      </c>
      <c r="CBM55">
        <f>'[1]FWS Guidelines and Tips'!CBM34</f>
        <v>0</v>
      </c>
      <c r="CBN55">
        <f>'[1]FWS Guidelines and Tips'!CBN34</f>
        <v>0</v>
      </c>
      <c r="CBO55">
        <f>'[1]FWS Guidelines and Tips'!CBO34</f>
        <v>0</v>
      </c>
      <c r="CBP55">
        <f>'[1]FWS Guidelines and Tips'!CBP34</f>
        <v>0</v>
      </c>
      <c r="CBQ55">
        <f>'[1]FWS Guidelines and Tips'!CBQ34</f>
        <v>0</v>
      </c>
      <c r="CBR55">
        <f>'[1]FWS Guidelines and Tips'!CBR34</f>
        <v>0</v>
      </c>
      <c r="CBS55">
        <f>'[1]FWS Guidelines and Tips'!CBS34</f>
        <v>0</v>
      </c>
      <c r="CBT55">
        <f>'[1]FWS Guidelines and Tips'!CBT34</f>
        <v>0</v>
      </c>
      <c r="CBU55">
        <f>'[1]FWS Guidelines and Tips'!CBU34</f>
        <v>0</v>
      </c>
      <c r="CBV55">
        <f>'[1]FWS Guidelines and Tips'!CBV34</f>
        <v>0</v>
      </c>
      <c r="CBW55">
        <f>'[1]FWS Guidelines and Tips'!CBW34</f>
        <v>0</v>
      </c>
      <c r="CBX55">
        <f>'[1]FWS Guidelines and Tips'!CBX34</f>
        <v>0</v>
      </c>
      <c r="CBY55">
        <f>'[1]FWS Guidelines and Tips'!CBY34</f>
        <v>0</v>
      </c>
      <c r="CBZ55">
        <f>'[1]FWS Guidelines and Tips'!CBZ34</f>
        <v>0</v>
      </c>
      <c r="CCA55">
        <f>'[1]FWS Guidelines and Tips'!CCA34</f>
        <v>0</v>
      </c>
      <c r="CCB55">
        <f>'[1]FWS Guidelines and Tips'!CCB34</f>
        <v>0</v>
      </c>
      <c r="CCC55">
        <f>'[1]FWS Guidelines and Tips'!CCC34</f>
        <v>0</v>
      </c>
      <c r="CCD55">
        <f>'[1]FWS Guidelines and Tips'!CCD34</f>
        <v>0</v>
      </c>
      <c r="CCE55">
        <f>'[1]FWS Guidelines and Tips'!CCE34</f>
        <v>0</v>
      </c>
      <c r="CCF55">
        <f>'[1]FWS Guidelines and Tips'!CCF34</f>
        <v>0</v>
      </c>
      <c r="CCG55">
        <f>'[1]FWS Guidelines and Tips'!CCG34</f>
        <v>0</v>
      </c>
      <c r="CCH55">
        <f>'[1]FWS Guidelines and Tips'!CCH34</f>
        <v>0</v>
      </c>
      <c r="CCI55">
        <f>'[1]FWS Guidelines and Tips'!CCI34</f>
        <v>0</v>
      </c>
      <c r="CCJ55">
        <f>'[1]FWS Guidelines and Tips'!CCJ34</f>
        <v>0</v>
      </c>
      <c r="CCK55">
        <f>'[1]FWS Guidelines and Tips'!CCK34</f>
        <v>0</v>
      </c>
      <c r="CCL55">
        <f>'[1]FWS Guidelines and Tips'!CCL34</f>
        <v>0</v>
      </c>
      <c r="CCM55">
        <f>'[1]FWS Guidelines and Tips'!CCM34</f>
        <v>0</v>
      </c>
      <c r="CCN55">
        <f>'[1]FWS Guidelines and Tips'!CCN34</f>
        <v>0</v>
      </c>
      <c r="CCO55">
        <f>'[1]FWS Guidelines and Tips'!CCO34</f>
        <v>0</v>
      </c>
      <c r="CCP55">
        <f>'[1]FWS Guidelines and Tips'!CCP34</f>
        <v>0</v>
      </c>
      <c r="CCQ55">
        <f>'[1]FWS Guidelines and Tips'!CCQ34</f>
        <v>0</v>
      </c>
      <c r="CCR55">
        <f>'[1]FWS Guidelines and Tips'!CCR34</f>
        <v>0</v>
      </c>
      <c r="CCS55">
        <f>'[1]FWS Guidelines and Tips'!CCS34</f>
        <v>0</v>
      </c>
      <c r="CCT55">
        <f>'[1]FWS Guidelines and Tips'!CCT34</f>
        <v>0</v>
      </c>
      <c r="CCU55">
        <f>'[1]FWS Guidelines and Tips'!CCU34</f>
        <v>0</v>
      </c>
      <c r="CCV55">
        <f>'[1]FWS Guidelines and Tips'!CCV34</f>
        <v>0</v>
      </c>
      <c r="CCW55">
        <f>'[1]FWS Guidelines and Tips'!CCW34</f>
        <v>0</v>
      </c>
      <c r="CCX55">
        <f>'[1]FWS Guidelines and Tips'!CCX34</f>
        <v>0</v>
      </c>
      <c r="CCY55">
        <f>'[1]FWS Guidelines and Tips'!CCY34</f>
        <v>0</v>
      </c>
      <c r="CCZ55">
        <f>'[1]FWS Guidelines and Tips'!CCZ34</f>
        <v>0</v>
      </c>
      <c r="CDA55">
        <f>'[1]FWS Guidelines and Tips'!CDA34</f>
        <v>0</v>
      </c>
      <c r="CDB55">
        <f>'[1]FWS Guidelines and Tips'!CDB34</f>
        <v>0</v>
      </c>
      <c r="CDC55">
        <f>'[1]FWS Guidelines and Tips'!CDC34</f>
        <v>0</v>
      </c>
      <c r="CDD55">
        <f>'[1]FWS Guidelines and Tips'!CDD34</f>
        <v>0</v>
      </c>
      <c r="CDE55">
        <f>'[1]FWS Guidelines and Tips'!CDE34</f>
        <v>0</v>
      </c>
      <c r="CDF55">
        <f>'[1]FWS Guidelines and Tips'!CDF34</f>
        <v>0</v>
      </c>
      <c r="CDG55">
        <f>'[1]FWS Guidelines and Tips'!CDG34</f>
        <v>0</v>
      </c>
      <c r="CDH55">
        <f>'[1]FWS Guidelines and Tips'!CDH34</f>
        <v>0</v>
      </c>
      <c r="CDI55">
        <f>'[1]FWS Guidelines and Tips'!CDI34</f>
        <v>0</v>
      </c>
      <c r="CDJ55">
        <f>'[1]FWS Guidelines and Tips'!CDJ34</f>
        <v>0</v>
      </c>
      <c r="CDK55">
        <f>'[1]FWS Guidelines and Tips'!CDK34</f>
        <v>0</v>
      </c>
      <c r="CDL55">
        <f>'[1]FWS Guidelines and Tips'!CDL34</f>
        <v>0</v>
      </c>
      <c r="CDM55">
        <f>'[1]FWS Guidelines and Tips'!CDM34</f>
        <v>0</v>
      </c>
      <c r="CDN55">
        <f>'[1]FWS Guidelines and Tips'!CDN34</f>
        <v>0</v>
      </c>
      <c r="CDO55">
        <f>'[1]FWS Guidelines and Tips'!CDO34</f>
        <v>0</v>
      </c>
      <c r="CDP55">
        <f>'[1]FWS Guidelines and Tips'!CDP34</f>
        <v>0</v>
      </c>
      <c r="CDQ55">
        <f>'[1]FWS Guidelines and Tips'!CDQ34</f>
        <v>0</v>
      </c>
      <c r="CDR55">
        <f>'[1]FWS Guidelines and Tips'!CDR34</f>
        <v>0</v>
      </c>
      <c r="CDS55">
        <f>'[1]FWS Guidelines and Tips'!CDS34</f>
        <v>0</v>
      </c>
      <c r="CDT55">
        <f>'[1]FWS Guidelines and Tips'!CDT34</f>
        <v>0</v>
      </c>
      <c r="CDU55">
        <f>'[1]FWS Guidelines and Tips'!CDU34</f>
        <v>0</v>
      </c>
      <c r="CDV55">
        <f>'[1]FWS Guidelines and Tips'!CDV34</f>
        <v>0</v>
      </c>
      <c r="CDW55">
        <f>'[1]FWS Guidelines and Tips'!CDW34</f>
        <v>0</v>
      </c>
      <c r="CDX55">
        <f>'[1]FWS Guidelines and Tips'!CDX34</f>
        <v>0</v>
      </c>
      <c r="CDY55">
        <f>'[1]FWS Guidelines and Tips'!CDY34</f>
        <v>0</v>
      </c>
      <c r="CDZ55">
        <f>'[1]FWS Guidelines and Tips'!CDZ34</f>
        <v>0</v>
      </c>
      <c r="CEA55">
        <f>'[1]FWS Guidelines and Tips'!CEA34</f>
        <v>0</v>
      </c>
      <c r="CEB55">
        <f>'[1]FWS Guidelines and Tips'!CEB34</f>
        <v>0</v>
      </c>
      <c r="CEC55">
        <f>'[1]FWS Guidelines and Tips'!CEC34</f>
        <v>0</v>
      </c>
      <c r="CED55">
        <f>'[1]FWS Guidelines and Tips'!CED34</f>
        <v>0</v>
      </c>
      <c r="CEE55">
        <f>'[1]FWS Guidelines and Tips'!CEE34</f>
        <v>0</v>
      </c>
      <c r="CEF55">
        <f>'[1]FWS Guidelines and Tips'!CEF34</f>
        <v>0</v>
      </c>
      <c r="CEG55">
        <f>'[1]FWS Guidelines and Tips'!CEG34</f>
        <v>0</v>
      </c>
      <c r="CEH55">
        <f>'[1]FWS Guidelines and Tips'!CEH34</f>
        <v>0</v>
      </c>
      <c r="CEI55">
        <f>'[1]FWS Guidelines and Tips'!CEI34</f>
        <v>0</v>
      </c>
      <c r="CEJ55">
        <f>'[1]FWS Guidelines and Tips'!CEJ34</f>
        <v>0</v>
      </c>
      <c r="CEK55">
        <f>'[1]FWS Guidelines and Tips'!CEK34</f>
        <v>0</v>
      </c>
      <c r="CEL55">
        <f>'[1]FWS Guidelines and Tips'!CEL34</f>
        <v>0</v>
      </c>
      <c r="CEM55">
        <f>'[1]FWS Guidelines and Tips'!CEM34</f>
        <v>0</v>
      </c>
      <c r="CEN55">
        <f>'[1]FWS Guidelines and Tips'!CEN34</f>
        <v>0</v>
      </c>
      <c r="CEO55">
        <f>'[1]FWS Guidelines and Tips'!CEO34</f>
        <v>0</v>
      </c>
      <c r="CEP55">
        <f>'[1]FWS Guidelines and Tips'!CEP34</f>
        <v>0</v>
      </c>
      <c r="CEQ55">
        <f>'[1]FWS Guidelines and Tips'!CEQ34</f>
        <v>0</v>
      </c>
      <c r="CER55">
        <f>'[1]FWS Guidelines and Tips'!CER34</f>
        <v>0</v>
      </c>
      <c r="CES55">
        <f>'[1]FWS Guidelines and Tips'!CES34</f>
        <v>0</v>
      </c>
      <c r="CET55">
        <f>'[1]FWS Guidelines and Tips'!CET34</f>
        <v>0</v>
      </c>
      <c r="CEU55">
        <f>'[1]FWS Guidelines and Tips'!CEU34</f>
        <v>0</v>
      </c>
      <c r="CEV55">
        <f>'[1]FWS Guidelines and Tips'!CEV34</f>
        <v>0</v>
      </c>
      <c r="CEW55">
        <f>'[1]FWS Guidelines and Tips'!CEW34</f>
        <v>0</v>
      </c>
      <c r="CEX55">
        <f>'[1]FWS Guidelines and Tips'!CEX34</f>
        <v>0</v>
      </c>
      <c r="CEY55">
        <f>'[1]FWS Guidelines and Tips'!CEY34</f>
        <v>0</v>
      </c>
      <c r="CEZ55">
        <f>'[1]FWS Guidelines and Tips'!CEZ34</f>
        <v>0</v>
      </c>
      <c r="CFA55">
        <f>'[1]FWS Guidelines and Tips'!CFA34</f>
        <v>0</v>
      </c>
      <c r="CFB55">
        <f>'[1]FWS Guidelines and Tips'!CFB34</f>
        <v>0</v>
      </c>
      <c r="CFC55">
        <f>'[1]FWS Guidelines and Tips'!CFC34</f>
        <v>0</v>
      </c>
      <c r="CFD55">
        <f>'[1]FWS Guidelines and Tips'!CFD34</f>
        <v>0</v>
      </c>
      <c r="CFE55">
        <f>'[1]FWS Guidelines and Tips'!CFE34</f>
        <v>0</v>
      </c>
      <c r="CFF55">
        <f>'[1]FWS Guidelines and Tips'!CFF34</f>
        <v>0</v>
      </c>
      <c r="CFG55">
        <f>'[1]FWS Guidelines and Tips'!CFG34</f>
        <v>0</v>
      </c>
      <c r="CFH55">
        <f>'[1]FWS Guidelines and Tips'!CFH34</f>
        <v>0</v>
      </c>
      <c r="CFI55">
        <f>'[1]FWS Guidelines and Tips'!CFI34</f>
        <v>0</v>
      </c>
      <c r="CFJ55">
        <f>'[1]FWS Guidelines and Tips'!CFJ34</f>
        <v>0</v>
      </c>
      <c r="CFK55">
        <f>'[1]FWS Guidelines and Tips'!CFK34</f>
        <v>0</v>
      </c>
      <c r="CFL55">
        <f>'[1]FWS Guidelines and Tips'!CFL34</f>
        <v>0</v>
      </c>
      <c r="CFM55">
        <f>'[1]FWS Guidelines and Tips'!CFM34</f>
        <v>0</v>
      </c>
      <c r="CFN55">
        <f>'[1]FWS Guidelines and Tips'!CFN34</f>
        <v>0</v>
      </c>
      <c r="CFO55">
        <f>'[1]FWS Guidelines and Tips'!CFO34</f>
        <v>0</v>
      </c>
      <c r="CFP55">
        <f>'[1]FWS Guidelines and Tips'!CFP34</f>
        <v>0</v>
      </c>
      <c r="CFQ55">
        <f>'[1]FWS Guidelines and Tips'!CFQ34</f>
        <v>0</v>
      </c>
      <c r="CFR55">
        <f>'[1]FWS Guidelines and Tips'!CFR34</f>
        <v>0</v>
      </c>
      <c r="CFS55">
        <f>'[1]FWS Guidelines and Tips'!CFS34</f>
        <v>0</v>
      </c>
      <c r="CFT55">
        <f>'[1]FWS Guidelines and Tips'!CFT34</f>
        <v>0</v>
      </c>
      <c r="CFU55">
        <f>'[1]FWS Guidelines and Tips'!CFU34</f>
        <v>0</v>
      </c>
      <c r="CFV55">
        <f>'[1]FWS Guidelines and Tips'!CFV34</f>
        <v>0</v>
      </c>
      <c r="CFW55">
        <f>'[1]FWS Guidelines and Tips'!CFW34</f>
        <v>0</v>
      </c>
      <c r="CFX55">
        <f>'[1]FWS Guidelines and Tips'!CFX34</f>
        <v>0</v>
      </c>
      <c r="CFY55">
        <f>'[1]FWS Guidelines and Tips'!CFY34</f>
        <v>0</v>
      </c>
      <c r="CFZ55">
        <f>'[1]FWS Guidelines and Tips'!CFZ34</f>
        <v>0</v>
      </c>
      <c r="CGA55">
        <f>'[1]FWS Guidelines and Tips'!CGA34</f>
        <v>0</v>
      </c>
      <c r="CGB55">
        <f>'[1]FWS Guidelines and Tips'!CGB34</f>
        <v>0</v>
      </c>
      <c r="CGC55">
        <f>'[1]FWS Guidelines and Tips'!CGC34</f>
        <v>0</v>
      </c>
      <c r="CGD55">
        <f>'[1]FWS Guidelines and Tips'!CGD34</f>
        <v>0</v>
      </c>
      <c r="CGE55">
        <f>'[1]FWS Guidelines and Tips'!CGE34</f>
        <v>0</v>
      </c>
      <c r="CGF55">
        <f>'[1]FWS Guidelines and Tips'!CGF34</f>
        <v>0</v>
      </c>
      <c r="CGG55">
        <f>'[1]FWS Guidelines and Tips'!CGG34</f>
        <v>0</v>
      </c>
      <c r="CGH55">
        <f>'[1]FWS Guidelines and Tips'!CGH34</f>
        <v>0</v>
      </c>
      <c r="CGI55">
        <f>'[1]FWS Guidelines and Tips'!CGI34</f>
        <v>0</v>
      </c>
      <c r="CGJ55">
        <f>'[1]FWS Guidelines and Tips'!CGJ34</f>
        <v>0</v>
      </c>
      <c r="CGK55">
        <f>'[1]FWS Guidelines and Tips'!CGK34</f>
        <v>0</v>
      </c>
      <c r="CGL55">
        <f>'[1]FWS Guidelines and Tips'!CGL34</f>
        <v>0</v>
      </c>
      <c r="CGM55">
        <f>'[1]FWS Guidelines and Tips'!CGM34</f>
        <v>0</v>
      </c>
      <c r="CGN55">
        <f>'[1]FWS Guidelines and Tips'!CGN34</f>
        <v>0</v>
      </c>
      <c r="CGO55">
        <f>'[1]FWS Guidelines and Tips'!CGO34</f>
        <v>0</v>
      </c>
      <c r="CGP55">
        <f>'[1]FWS Guidelines and Tips'!CGP34</f>
        <v>0</v>
      </c>
      <c r="CGQ55">
        <f>'[1]FWS Guidelines and Tips'!CGQ34</f>
        <v>0</v>
      </c>
      <c r="CGR55">
        <f>'[1]FWS Guidelines and Tips'!CGR34</f>
        <v>0</v>
      </c>
      <c r="CGS55">
        <f>'[1]FWS Guidelines and Tips'!CGS34</f>
        <v>0</v>
      </c>
      <c r="CGT55">
        <f>'[1]FWS Guidelines and Tips'!CGT34</f>
        <v>0</v>
      </c>
      <c r="CGU55">
        <f>'[1]FWS Guidelines and Tips'!CGU34</f>
        <v>0</v>
      </c>
      <c r="CGV55">
        <f>'[1]FWS Guidelines and Tips'!CGV34</f>
        <v>0</v>
      </c>
      <c r="CGW55">
        <f>'[1]FWS Guidelines and Tips'!CGW34</f>
        <v>0</v>
      </c>
      <c r="CGX55">
        <f>'[1]FWS Guidelines and Tips'!CGX34</f>
        <v>0</v>
      </c>
      <c r="CGY55">
        <f>'[1]FWS Guidelines and Tips'!CGY34</f>
        <v>0</v>
      </c>
      <c r="CGZ55">
        <f>'[1]FWS Guidelines and Tips'!CGZ34</f>
        <v>0</v>
      </c>
      <c r="CHA55">
        <f>'[1]FWS Guidelines and Tips'!CHA34</f>
        <v>0</v>
      </c>
      <c r="CHB55">
        <f>'[1]FWS Guidelines and Tips'!CHB34</f>
        <v>0</v>
      </c>
      <c r="CHC55">
        <f>'[1]FWS Guidelines and Tips'!CHC34</f>
        <v>0</v>
      </c>
      <c r="CHD55">
        <f>'[1]FWS Guidelines and Tips'!CHD34</f>
        <v>0</v>
      </c>
      <c r="CHE55">
        <f>'[1]FWS Guidelines and Tips'!CHE34</f>
        <v>0</v>
      </c>
      <c r="CHF55">
        <f>'[1]FWS Guidelines and Tips'!CHF34</f>
        <v>0</v>
      </c>
      <c r="CHG55">
        <f>'[1]FWS Guidelines and Tips'!CHG34</f>
        <v>0</v>
      </c>
      <c r="CHH55">
        <f>'[1]FWS Guidelines and Tips'!CHH34</f>
        <v>0</v>
      </c>
      <c r="CHI55">
        <f>'[1]FWS Guidelines and Tips'!CHI34</f>
        <v>0</v>
      </c>
      <c r="CHJ55">
        <f>'[1]FWS Guidelines and Tips'!CHJ34</f>
        <v>0</v>
      </c>
      <c r="CHK55">
        <f>'[1]FWS Guidelines and Tips'!CHK34</f>
        <v>0</v>
      </c>
      <c r="CHL55">
        <f>'[1]FWS Guidelines and Tips'!CHL34</f>
        <v>0</v>
      </c>
      <c r="CHM55">
        <f>'[1]FWS Guidelines and Tips'!CHM34</f>
        <v>0</v>
      </c>
      <c r="CHN55">
        <f>'[1]FWS Guidelines and Tips'!CHN34</f>
        <v>0</v>
      </c>
      <c r="CHO55">
        <f>'[1]FWS Guidelines and Tips'!CHO34</f>
        <v>0</v>
      </c>
      <c r="CHP55">
        <f>'[1]FWS Guidelines and Tips'!CHP34</f>
        <v>0</v>
      </c>
      <c r="CHQ55">
        <f>'[1]FWS Guidelines and Tips'!CHQ34</f>
        <v>0</v>
      </c>
      <c r="CHR55">
        <f>'[1]FWS Guidelines and Tips'!CHR34</f>
        <v>0</v>
      </c>
      <c r="CHS55">
        <f>'[1]FWS Guidelines and Tips'!CHS34</f>
        <v>0</v>
      </c>
      <c r="CHT55">
        <f>'[1]FWS Guidelines and Tips'!CHT34</f>
        <v>0</v>
      </c>
      <c r="CHU55">
        <f>'[1]FWS Guidelines and Tips'!CHU34</f>
        <v>0</v>
      </c>
      <c r="CHV55">
        <f>'[1]FWS Guidelines and Tips'!CHV34</f>
        <v>0</v>
      </c>
      <c r="CHW55">
        <f>'[1]FWS Guidelines and Tips'!CHW34</f>
        <v>0</v>
      </c>
      <c r="CHX55">
        <f>'[1]FWS Guidelines and Tips'!CHX34</f>
        <v>0</v>
      </c>
      <c r="CHY55">
        <f>'[1]FWS Guidelines and Tips'!CHY34</f>
        <v>0</v>
      </c>
      <c r="CHZ55">
        <f>'[1]FWS Guidelines and Tips'!CHZ34</f>
        <v>0</v>
      </c>
      <c r="CIA55">
        <f>'[1]FWS Guidelines and Tips'!CIA34</f>
        <v>0</v>
      </c>
      <c r="CIB55">
        <f>'[1]FWS Guidelines and Tips'!CIB34</f>
        <v>0</v>
      </c>
      <c r="CIC55">
        <f>'[1]FWS Guidelines and Tips'!CIC34</f>
        <v>0</v>
      </c>
      <c r="CID55">
        <f>'[1]FWS Guidelines and Tips'!CID34</f>
        <v>0</v>
      </c>
      <c r="CIE55">
        <f>'[1]FWS Guidelines and Tips'!CIE34</f>
        <v>0</v>
      </c>
      <c r="CIF55">
        <f>'[1]FWS Guidelines and Tips'!CIF34</f>
        <v>0</v>
      </c>
      <c r="CIG55">
        <f>'[1]FWS Guidelines and Tips'!CIG34</f>
        <v>0</v>
      </c>
      <c r="CIH55">
        <f>'[1]FWS Guidelines and Tips'!CIH34</f>
        <v>0</v>
      </c>
      <c r="CII55">
        <f>'[1]FWS Guidelines and Tips'!CII34</f>
        <v>0</v>
      </c>
      <c r="CIJ55">
        <f>'[1]FWS Guidelines and Tips'!CIJ34</f>
        <v>0</v>
      </c>
      <c r="CIK55">
        <f>'[1]FWS Guidelines and Tips'!CIK34</f>
        <v>0</v>
      </c>
      <c r="CIL55">
        <f>'[1]FWS Guidelines and Tips'!CIL34</f>
        <v>0</v>
      </c>
      <c r="CIM55">
        <f>'[1]FWS Guidelines and Tips'!CIM34</f>
        <v>0</v>
      </c>
      <c r="CIN55">
        <f>'[1]FWS Guidelines and Tips'!CIN34</f>
        <v>0</v>
      </c>
      <c r="CIO55">
        <f>'[1]FWS Guidelines and Tips'!CIO34</f>
        <v>0</v>
      </c>
      <c r="CIP55">
        <f>'[1]FWS Guidelines and Tips'!CIP34</f>
        <v>0</v>
      </c>
      <c r="CIQ55">
        <f>'[1]FWS Guidelines and Tips'!CIQ34</f>
        <v>0</v>
      </c>
      <c r="CIR55">
        <f>'[1]FWS Guidelines and Tips'!CIR34</f>
        <v>0</v>
      </c>
      <c r="CIS55">
        <f>'[1]FWS Guidelines and Tips'!CIS34</f>
        <v>0</v>
      </c>
      <c r="CIT55">
        <f>'[1]FWS Guidelines and Tips'!CIT34</f>
        <v>0</v>
      </c>
      <c r="CIU55">
        <f>'[1]FWS Guidelines and Tips'!CIU34</f>
        <v>0</v>
      </c>
      <c r="CIV55">
        <f>'[1]FWS Guidelines and Tips'!CIV34</f>
        <v>0</v>
      </c>
      <c r="CIW55">
        <f>'[1]FWS Guidelines and Tips'!CIW34</f>
        <v>0</v>
      </c>
      <c r="CIX55">
        <f>'[1]FWS Guidelines and Tips'!CIX34</f>
        <v>0</v>
      </c>
      <c r="CIY55">
        <f>'[1]FWS Guidelines and Tips'!CIY34</f>
        <v>0</v>
      </c>
      <c r="CIZ55">
        <f>'[1]FWS Guidelines and Tips'!CIZ34</f>
        <v>0</v>
      </c>
      <c r="CJA55">
        <f>'[1]FWS Guidelines and Tips'!CJA34</f>
        <v>0</v>
      </c>
      <c r="CJB55">
        <f>'[1]FWS Guidelines and Tips'!CJB34</f>
        <v>0</v>
      </c>
      <c r="CJC55">
        <f>'[1]FWS Guidelines and Tips'!CJC34</f>
        <v>0</v>
      </c>
      <c r="CJD55">
        <f>'[1]FWS Guidelines and Tips'!CJD34</f>
        <v>0</v>
      </c>
      <c r="CJE55">
        <f>'[1]FWS Guidelines and Tips'!CJE34</f>
        <v>0</v>
      </c>
      <c r="CJF55">
        <f>'[1]FWS Guidelines and Tips'!CJF34</f>
        <v>0</v>
      </c>
      <c r="CJG55">
        <f>'[1]FWS Guidelines and Tips'!CJG34</f>
        <v>0</v>
      </c>
      <c r="CJH55">
        <f>'[1]FWS Guidelines and Tips'!CJH34</f>
        <v>0</v>
      </c>
      <c r="CJI55">
        <f>'[1]FWS Guidelines and Tips'!CJI34</f>
        <v>0</v>
      </c>
      <c r="CJJ55">
        <f>'[1]FWS Guidelines and Tips'!CJJ34</f>
        <v>0</v>
      </c>
      <c r="CJK55">
        <f>'[1]FWS Guidelines and Tips'!CJK34</f>
        <v>0</v>
      </c>
      <c r="CJL55">
        <f>'[1]FWS Guidelines and Tips'!CJL34</f>
        <v>0</v>
      </c>
      <c r="CJM55">
        <f>'[1]FWS Guidelines and Tips'!CJM34</f>
        <v>0</v>
      </c>
      <c r="CJN55">
        <f>'[1]FWS Guidelines and Tips'!CJN34</f>
        <v>0</v>
      </c>
      <c r="CJO55">
        <f>'[1]FWS Guidelines and Tips'!CJO34</f>
        <v>0</v>
      </c>
      <c r="CJP55">
        <f>'[1]FWS Guidelines and Tips'!CJP34</f>
        <v>0</v>
      </c>
      <c r="CJQ55">
        <f>'[1]FWS Guidelines and Tips'!CJQ34</f>
        <v>0</v>
      </c>
      <c r="CJR55">
        <f>'[1]FWS Guidelines and Tips'!CJR34</f>
        <v>0</v>
      </c>
      <c r="CJS55">
        <f>'[1]FWS Guidelines and Tips'!CJS34</f>
        <v>0</v>
      </c>
      <c r="CJT55">
        <f>'[1]FWS Guidelines and Tips'!CJT34</f>
        <v>0</v>
      </c>
      <c r="CJU55">
        <f>'[1]FWS Guidelines and Tips'!CJU34</f>
        <v>0</v>
      </c>
      <c r="CJV55">
        <f>'[1]FWS Guidelines and Tips'!CJV34</f>
        <v>0</v>
      </c>
      <c r="CJW55">
        <f>'[1]FWS Guidelines and Tips'!CJW34</f>
        <v>0</v>
      </c>
      <c r="CJX55">
        <f>'[1]FWS Guidelines and Tips'!CJX34</f>
        <v>0</v>
      </c>
      <c r="CJY55">
        <f>'[1]FWS Guidelines and Tips'!CJY34</f>
        <v>0</v>
      </c>
      <c r="CJZ55">
        <f>'[1]FWS Guidelines and Tips'!CJZ34</f>
        <v>0</v>
      </c>
      <c r="CKA55">
        <f>'[1]FWS Guidelines and Tips'!CKA34</f>
        <v>0</v>
      </c>
      <c r="CKB55">
        <f>'[1]FWS Guidelines and Tips'!CKB34</f>
        <v>0</v>
      </c>
      <c r="CKC55">
        <f>'[1]FWS Guidelines and Tips'!CKC34</f>
        <v>0</v>
      </c>
      <c r="CKD55">
        <f>'[1]FWS Guidelines and Tips'!CKD34</f>
        <v>0</v>
      </c>
      <c r="CKE55">
        <f>'[1]FWS Guidelines and Tips'!CKE34</f>
        <v>0</v>
      </c>
      <c r="CKF55">
        <f>'[1]FWS Guidelines and Tips'!CKF34</f>
        <v>0</v>
      </c>
      <c r="CKG55">
        <f>'[1]FWS Guidelines and Tips'!CKG34</f>
        <v>0</v>
      </c>
      <c r="CKH55">
        <f>'[1]FWS Guidelines and Tips'!CKH34</f>
        <v>0</v>
      </c>
      <c r="CKI55">
        <f>'[1]FWS Guidelines and Tips'!CKI34</f>
        <v>0</v>
      </c>
      <c r="CKJ55">
        <f>'[1]FWS Guidelines and Tips'!CKJ34</f>
        <v>0</v>
      </c>
      <c r="CKK55">
        <f>'[1]FWS Guidelines and Tips'!CKK34</f>
        <v>0</v>
      </c>
      <c r="CKL55">
        <f>'[1]FWS Guidelines and Tips'!CKL34</f>
        <v>0</v>
      </c>
      <c r="CKM55">
        <f>'[1]FWS Guidelines and Tips'!CKM34</f>
        <v>0</v>
      </c>
      <c r="CKN55">
        <f>'[1]FWS Guidelines and Tips'!CKN34</f>
        <v>0</v>
      </c>
      <c r="CKO55">
        <f>'[1]FWS Guidelines and Tips'!CKO34</f>
        <v>0</v>
      </c>
      <c r="CKP55">
        <f>'[1]FWS Guidelines and Tips'!CKP34</f>
        <v>0</v>
      </c>
      <c r="CKQ55">
        <f>'[1]FWS Guidelines and Tips'!CKQ34</f>
        <v>0</v>
      </c>
      <c r="CKR55">
        <f>'[1]FWS Guidelines and Tips'!CKR34</f>
        <v>0</v>
      </c>
      <c r="CKS55">
        <f>'[1]FWS Guidelines and Tips'!CKS34</f>
        <v>0</v>
      </c>
      <c r="CKT55">
        <f>'[1]FWS Guidelines and Tips'!CKT34</f>
        <v>0</v>
      </c>
      <c r="CKU55">
        <f>'[1]FWS Guidelines and Tips'!CKU34</f>
        <v>0</v>
      </c>
      <c r="CKV55">
        <f>'[1]FWS Guidelines and Tips'!CKV34</f>
        <v>0</v>
      </c>
      <c r="CKW55">
        <f>'[1]FWS Guidelines and Tips'!CKW34</f>
        <v>0</v>
      </c>
      <c r="CKX55">
        <f>'[1]FWS Guidelines and Tips'!CKX34</f>
        <v>0</v>
      </c>
      <c r="CKY55">
        <f>'[1]FWS Guidelines and Tips'!CKY34</f>
        <v>0</v>
      </c>
      <c r="CKZ55">
        <f>'[1]FWS Guidelines and Tips'!CKZ34</f>
        <v>0</v>
      </c>
      <c r="CLA55">
        <f>'[1]FWS Guidelines and Tips'!CLA34</f>
        <v>0</v>
      </c>
      <c r="CLB55">
        <f>'[1]FWS Guidelines and Tips'!CLB34</f>
        <v>0</v>
      </c>
      <c r="CLC55">
        <f>'[1]FWS Guidelines and Tips'!CLC34</f>
        <v>0</v>
      </c>
      <c r="CLD55">
        <f>'[1]FWS Guidelines and Tips'!CLD34</f>
        <v>0</v>
      </c>
      <c r="CLE55">
        <f>'[1]FWS Guidelines and Tips'!CLE34</f>
        <v>0</v>
      </c>
      <c r="CLF55">
        <f>'[1]FWS Guidelines and Tips'!CLF34</f>
        <v>0</v>
      </c>
      <c r="CLG55">
        <f>'[1]FWS Guidelines and Tips'!CLG34</f>
        <v>0</v>
      </c>
      <c r="CLH55">
        <f>'[1]FWS Guidelines and Tips'!CLH34</f>
        <v>0</v>
      </c>
      <c r="CLI55">
        <f>'[1]FWS Guidelines and Tips'!CLI34</f>
        <v>0</v>
      </c>
      <c r="CLJ55">
        <f>'[1]FWS Guidelines and Tips'!CLJ34</f>
        <v>0</v>
      </c>
      <c r="CLK55">
        <f>'[1]FWS Guidelines and Tips'!CLK34</f>
        <v>0</v>
      </c>
      <c r="CLL55">
        <f>'[1]FWS Guidelines and Tips'!CLL34</f>
        <v>0</v>
      </c>
      <c r="CLM55">
        <f>'[1]FWS Guidelines and Tips'!CLM34</f>
        <v>0</v>
      </c>
      <c r="CLN55">
        <f>'[1]FWS Guidelines and Tips'!CLN34</f>
        <v>0</v>
      </c>
      <c r="CLO55">
        <f>'[1]FWS Guidelines and Tips'!CLO34</f>
        <v>0</v>
      </c>
      <c r="CLP55">
        <f>'[1]FWS Guidelines and Tips'!CLP34</f>
        <v>0</v>
      </c>
      <c r="CLQ55">
        <f>'[1]FWS Guidelines and Tips'!CLQ34</f>
        <v>0</v>
      </c>
      <c r="CLR55">
        <f>'[1]FWS Guidelines and Tips'!CLR34</f>
        <v>0</v>
      </c>
      <c r="CLS55">
        <f>'[1]FWS Guidelines and Tips'!CLS34</f>
        <v>0</v>
      </c>
      <c r="CLT55">
        <f>'[1]FWS Guidelines and Tips'!CLT34</f>
        <v>0</v>
      </c>
      <c r="CLU55">
        <f>'[1]FWS Guidelines and Tips'!CLU34</f>
        <v>0</v>
      </c>
      <c r="CLV55">
        <f>'[1]FWS Guidelines and Tips'!CLV34</f>
        <v>0</v>
      </c>
      <c r="CLW55">
        <f>'[1]FWS Guidelines and Tips'!CLW34</f>
        <v>0</v>
      </c>
      <c r="CLX55">
        <f>'[1]FWS Guidelines and Tips'!CLX34</f>
        <v>0</v>
      </c>
      <c r="CLY55">
        <f>'[1]FWS Guidelines and Tips'!CLY34</f>
        <v>0</v>
      </c>
      <c r="CLZ55">
        <f>'[1]FWS Guidelines and Tips'!CLZ34</f>
        <v>0</v>
      </c>
      <c r="CMA55">
        <f>'[1]FWS Guidelines and Tips'!CMA34</f>
        <v>0</v>
      </c>
      <c r="CMB55">
        <f>'[1]FWS Guidelines and Tips'!CMB34</f>
        <v>0</v>
      </c>
      <c r="CMC55">
        <f>'[1]FWS Guidelines and Tips'!CMC34</f>
        <v>0</v>
      </c>
      <c r="CMD55">
        <f>'[1]FWS Guidelines and Tips'!CMD34</f>
        <v>0</v>
      </c>
      <c r="CME55">
        <f>'[1]FWS Guidelines and Tips'!CME34</f>
        <v>0</v>
      </c>
      <c r="CMF55">
        <f>'[1]FWS Guidelines and Tips'!CMF34</f>
        <v>0</v>
      </c>
      <c r="CMG55">
        <f>'[1]FWS Guidelines and Tips'!CMG34</f>
        <v>0</v>
      </c>
      <c r="CMH55">
        <f>'[1]FWS Guidelines and Tips'!CMH34</f>
        <v>0</v>
      </c>
      <c r="CMI55">
        <f>'[1]FWS Guidelines and Tips'!CMI34</f>
        <v>0</v>
      </c>
      <c r="CMJ55">
        <f>'[1]FWS Guidelines and Tips'!CMJ34</f>
        <v>0</v>
      </c>
      <c r="CMK55">
        <f>'[1]FWS Guidelines and Tips'!CMK34</f>
        <v>0</v>
      </c>
      <c r="CML55">
        <f>'[1]FWS Guidelines and Tips'!CML34</f>
        <v>0</v>
      </c>
      <c r="CMM55">
        <f>'[1]FWS Guidelines and Tips'!CMM34</f>
        <v>0</v>
      </c>
      <c r="CMN55">
        <f>'[1]FWS Guidelines and Tips'!CMN34</f>
        <v>0</v>
      </c>
      <c r="CMO55">
        <f>'[1]FWS Guidelines and Tips'!CMO34</f>
        <v>0</v>
      </c>
      <c r="CMP55">
        <f>'[1]FWS Guidelines and Tips'!CMP34</f>
        <v>0</v>
      </c>
      <c r="CMQ55">
        <f>'[1]FWS Guidelines and Tips'!CMQ34</f>
        <v>0</v>
      </c>
      <c r="CMR55">
        <f>'[1]FWS Guidelines and Tips'!CMR34</f>
        <v>0</v>
      </c>
      <c r="CMS55">
        <f>'[1]FWS Guidelines and Tips'!CMS34</f>
        <v>0</v>
      </c>
      <c r="CMT55">
        <f>'[1]FWS Guidelines and Tips'!CMT34</f>
        <v>0</v>
      </c>
      <c r="CMU55">
        <f>'[1]FWS Guidelines and Tips'!CMU34</f>
        <v>0</v>
      </c>
      <c r="CMV55">
        <f>'[1]FWS Guidelines and Tips'!CMV34</f>
        <v>0</v>
      </c>
      <c r="CMW55">
        <f>'[1]FWS Guidelines and Tips'!CMW34</f>
        <v>0</v>
      </c>
      <c r="CMX55">
        <f>'[1]FWS Guidelines and Tips'!CMX34</f>
        <v>0</v>
      </c>
      <c r="CMY55">
        <f>'[1]FWS Guidelines and Tips'!CMY34</f>
        <v>0</v>
      </c>
      <c r="CMZ55">
        <f>'[1]FWS Guidelines and Tips'!CMZ34</f>
        <v>0</v>
      </c>
      <c r="CNA55">
        <f>'[1]FWS Guidelines and Tips'!CNA34</f>
        <v>0</v>
      </c>
      <c r="CNB55">
        <f>'[1]FWS Guidelines and Tips'!CNB34</f>
        <v>0</v>
      </c>
      <c r="CNC55">
        <f>'[1]FWS Guidelines and Tips'!CNC34</f>
        <v>0</v>
      </c>
      <c r="CND55">
        <f>'[1]FWS Guidelines and Tips'!CND34</f>
        <v>0</v>
      </c>
      <c r="CNE55">
        <f>'[1]FWS Guidelines and Tips'!CNE34</f>
        <v>0</v>
      </c>
      <c r="CNF55">
        <f>'[1]FWS Guidelines and Tips'!CNF34</f>
        <v>0</v>
      </c>
      <c r="CNG55">
        <f>'[1]FWS Guidelines and Tips'!CNG34</f>
        <v>0</v>
      </c>
      <c r="CNH55">
        <f>'[1]FWS Guidelines and Tips'!CNH34</f>
        <v>0</v>
      </c>
      <c r="CNI55">
        <f>'[1]FWS Guidelines and Tips'!CNI34</f>
        <v>0</v>
      </c>
      <c r="CNJ55">
        <f>'[1]FWS Guidelines and Tips'!CNJ34</f>
        <v>0</v>
      </c>
      <c r="CNK55">
        <f>'[1]FWS Guidelines and Tips'!CNK34</f>
        <v>0</v>
      </c>
      <c r="CNL55">
        <f>'[1]FWS Guidelines and Tips'!CNL34</f>
        <v>0</v>
      </c>
      <c r="CNM55">
        <f>'[1]FWS Guidelines and Tips'!CNM34</f>
        <v>0</v>
      </c>
      <c r="CNN55">
        <f>'[1]FWS Guidelines and Tips'!CNN34</f>
        <v>0</v>
      </c>
      <c r="CNO55">
        <f>'[1]FWS Guidelines and Tips'!CNO34</f>
        <v>0</v>
      </c>
      <c r="CNP55">
        <f>'[1]FWS Guidelines and Tips'!CNP34</f>
        <v>0</v>
      </c>
      <c r="CNQ55">
        <f>'[1]FWS Guidelines and Tips'!CNQ34</f>
        <v>0</v>
      </c>
      <c r="CNR55">
        <f>'[1]FWS Guidelines and Tips'!CNR34</f>
        <v>0</v>
      </c>
      <c r="CNS55">
        <f>'[1]FWS Guidelines and Tips'!CNS34</f>
        <v>0</v>
      </c>
      <c r="CNT55">
        <f>'[1]FWS Guidelines and Tips'!CNT34</f>
        <v>0</v>
      </c>
      <c r="CNU55">
        <f>'[1]FWS Guidelines and Tips'!CNU34</f>
        <v>0</v>
      </c>
      <c r="CNV55">
        <f>'[1]FWS Guidelines and Tips'!CNV34</f>
        <v>0</v>
      </c>
      <c r="CNW55">
        <f>'[1]FWS Guidelines and Tips'!CNW34</f>
        <v>0</v>
      </c>
      <c r="CNX55">
        <f>'[1]FWS Guidelines and Tips'!CNX34</f>
        <v>0</v>
      </c>
      <c r="CNY55">
        <f>'[1]FWS Guidelines and Tips'!CNY34</f>
        <v>0</v>
      </c>
      <c r="CNZ55">
        <f>'[1]FWS Guidelines and Tips'!CNZ34</f>
        <v>0</v>
      </c>
      <c r="COA55">
        <f>'[1]FWS Guidelines and Tips'!COA34</f>
        <v>0</v>
      </c>
      <c r="COB55">
        <f>'[1]FWS Guidelines and Tips'!COB34</f>
        <v>0</v>
      </c>
      <c r="COC55">
        <f>'[1]FWS Guidelines and Tips'!COC34</f>
        <v>0</v>
      </c>
      <c r="COD55">
        <f>'[1]FWS Guidelines and Tips'!COD34</f>
        <v>0</v>
      </c>
      <c r="COE55">
        <f>'[1]FWS Guidelines and Tips'!COE34</f>
        <v>0</v>
      </c>
      <c r="COF55">
        <f>'[1]FWS Guidelines and Tips'!COF34</f>
        <v>0</v>
      </c>
      <c r="COG55">
        <f>'[1]FWS Guidelines and Tips'!COG34</f>
        <v>0</v>
      </c>
      <c r="COH55">
        <f>'[1]FWS Guidelines and Tips'!COH34</f>
        <v>0</v>
      </c>
      <c r="COI55">
        <f>'[1]FWS Guidelines and Tips'!COI34</f>
        <v>0</v>
      </c>
      <c r="COJ55">
        <f>'[1]FWS Guidelines and Tips'!COJ34</f>
        <v>0</v>
      </c>
      <c r="COK55">
        <f>'[1]FWS Guidelines and Tips'!COK34</f>
        <v>0</v>
      </c>
      <c r="COL55">
        <f>'[1]FWS Guidelines and Tips'!COL34</f>
        <v>0</v>
      </c>
      <c r="COM55">
        <f>'[1]FWS Guidelines and Tips'!COM34</f>
        <v>0</v>
      </c>
      <c r="CON55">
        <f>'[1]FWS Guidelines and Tips'!CON34</f>
        <v>0</v>
      </c>
      <c r="COO55">
        <f>'[1]FWS Guidelines and Tips'!COO34</f>
        <v>0</v>
      </c>
      <c r="COP55">
        <f>'[1]FWS Guidelines and Tips'!COP34</f>
        <v>0</v>
      </c>
      <c r="COQ55">
        <f>'[1]FWS Guidelines and Tips'!COQ34</f>
        <v>0</v>
      </c>
      <c r="COR55">
        <f>'[1]FWS Guidelines and Tips'!COR34</f>
        <v>0</v>
      </c>
      <c r="COS55">
        <f>'[1]FWS Guidelines and Tips'!COS34</f>
        <v>0</v>
      </c>
      <c r="COT55">
        <f>'[1]FWS Guidelines and Tips'!COT34</f>
        <v>0</v>
      </c>
      <c r="COU55">
        <f>'[1]FWS Guidelines and Tips'!COU34</f>
        <v>0</v>
      </c>
      <c r="COV55">
        <f>'[1]FWS Guidelines and Tips'!COV34</f>
        <v>0</v>
      </c>
      <c r="COW55">
        <f>'[1]FWS Guidelines and Tips'!COW34</f>
        <v>0</v>
      </c>
      <c r="COX55">
        <f>'[1]FWS Guidelines and Tips'!COX34</f>
        <v>0</v>
      </c>
      <c r="COY55">
        <f>'[1]FWS Guidelines and Tips'!COY34</f>
        <v>0</v>
      </c>
      <c r="COZ55">
        <f>'[1]FWS Guidelines and Tips'!COZ34</f>
        <v>0</v>
      </c>
      <c r="CPA55">
        <f>'[1]FWS Guidelines and Tips'!CPA34</f>
        <v>0</v>
      </c>
      <c r="CPB55">
        <f>'[1]FWS Guidelines and Tips'!CPB34</f>
        <v>0</v>
      </c>
      <c r="CPC55">
        <f>'[1]FWS Guidelines and Tips'!CPC34</f>
        <v>0</v>
      </c>
      <c r="CPD55">
        <f>'[1]FWS Guidelines and Tips'!CPD34</f>
        <v>0</v>
      </c>
      <c r="CPE55">
        <f>'[1]FWS Guidelines and Tips'!CPE34</f>
        <v>0</v>
      </c>
      <c r="CPF55">
        <f>'[1]FWS Guidelines and Tips'!CPF34</f>
        <v>0</v>
      </c>
      <c r="CPG55">
        <f>'[1]FWS Guidelines and Tips'!CPG34</f>
        <v>0</v>
      </c>
      <c r="CPH55">
        <f>'[1]FWS Guidelines and Tips'!CPH34</f>
        <v>0</v>
      </c>
      <c r="CPI55">
        <f>'[1]FWS Guidelines and Tips'!CPI34</f>
        <v>0</v>
      </c>
      <c r="CPJ55">
        <f>'[1]FWS Guidelines and Tips'!CPJ34</f>
        <v>0</v>
      </c>
      <c r="CPK55">
        <f>'[1]FWS Guidelines and Tips'!CPK34</f>
        <v>0</v>
      </c>
      <c r="CPL55">
        <f>'[1]FWS Guidelines and Tips'!CPL34</f>
        <v>0</v>
      </c>
      <c r="CPM55">
        <f>'[1]FWS Guidelines and Tips'!CPM34</f>
        <v>0</v>
      </c>
      <c r="CPN55">
        <f>'[1]FWS Guidelines and Tips'!CPN34</f>
        <v>0</v>
      </c>
      <c r="CPO55">
        <f>'[1]FWS Guidelines and Tips'!CPO34</f>
        <v>0</v>
      </c>
      <c r="CPP55">
        <f>'[1]FWS Guidelines and Tips'!CPP34</f>
        <v>0</v>
      </c>
      <c r="CPQ55">
        <f>'[1]FWS Guidelines and Tips'!CPQ34</f>
        <v>0</v>
      </c>
      <c r="CPR55">
        <f>'[1]FWS Guidelines and Tips'!CPR34</f>
        <v>0</v>
      </c>
      <c r="CPS55">
        <f>'[1]FWS Guidelines and Tips'!CPS34</f>
        <v>0</v>
      </c>
      <c r="CPT55">
        <f>'[1]FWS Guidelines and Tips'!CPT34</f>
        <v>0</v>
      </c>
      <c r="CPU55">
        <f>'[1]FWS Guidelines and Tips'!CPU34</f>
        <v>0</v>
      </c>
      <c r="CPV55">
        <f>'[1]FWS Guidelines and Tips'!CPV34</f>
        <v>0</v>
      </c>
      <c r="CPW55">
        <f>'[1]FWS Guidelines and Tips'!CPW34</f>
        <v>0</v>
      </c>
      <c r="CPX55">
        <f>'[1]FWS Guidelines and Tips'!CPX34</f>
        <v>0</v>
      </c>
      <c r="CPY55">
        <f>'[1]FWS Guidelines and Tips'!CPY34</f>
        <v>0</v>
      </c>
      <c r="CPZ55">
        <f>'[1]FWS Guidelines and Tips'!CPZ34</f>
        <v>0</v>
      </c>
      <c r="CQA55">
        <f>'[1]FWS Guidelines and Tips'!CQA34</f>
        <v>0</v>
      </c>
      <c r="CQB55">
        <f>'[1]FWS Guidelines and Tips'!CQB34</f>
        <v>0</v>
      </c>
      <c r="CQC55">
        <f>'[1]FWS Guidelines and Tips'!CQC34</f>
        <v>0</v>
      </c>
      <c r="CQD55">
        <f>'[1]FWS Guidelines and Tips'!CQD34</f>
        <v>0</v>
      </c>
      <c r="CQE55">
        <f>'[1]FWS Guidelines and Tips'!CQE34</f>
        <v>0</v>
      </c>
      <c r="CQF55">
        <f>'[1]FWS Guidelines and Tips'!CQF34</f>
        <v>0</v>
      </c>
      <c r="CQG55">
        <f>'[1]FWS Guidelines and Tips'!CQG34</f>
        <v>0</v>
      </c>
      <c r="CQH55">
        <f>'[1]FWS Guidelines and Tips'!CQH34</f>
        <v>0</v>
      </c>
      <c r="CQI55">
        <f>'[1]FWS Guidelines and Tips'!CQI34</f>
        <v>0</v>
      </c>
      <c r="CQJ55">
        <f>'[1]FWS Guidelines and Tips'!CQJ34</f>
        <v>0</v>
      </c>
      <c r="CQK55">
        <f>'[1]FWS Guidelines and Tips'!CQK34</f>
        <v>0</v>
      </c>
      <c r="CQL55">
        <f>'[1]FWS Guidelines and Tips'!CQL34</f>
        <v>0</v>
      </c>
      <c r="CQM55">
        <f>'[1]FWS Guidelines and Tips'!CQM34</f>
        <v>0</v>
      </c>
      <c r="CQN55">
        <f>'[1]FWS Guidelines and Tips'!CQN34</f>
        <v>0</v>
      </c>
      <c r="CQO55">
        <f>'[1]FWS Guidelines and Tips'!CQO34</f>
        <v>0</v>
      </c>
      <c r="CQP55">
        <f>'[1]FWS Guidelines and Tips'!CQP34</f>
        <v>0</v>
      </c>
      <c r="CQQ55">
        <f>'[1]FWS Guidelines and Tips'!CQQ34</f>
        <v>0</v>
      </c>
      <c r="CQR55">
        <f>'[1]FWS Guidelines and Tips'!CQR34</f>
        <v>0</v>
      </c>
      <c r="CQS55">
        <f>'[1]FWS Guidelines and Tips'!CQS34</f>
        <v>0</v>
      </c>
      <c r="CQT55">
        <f>'[1]FWS Guidelines and Tips'!CQT34</f>
        <v>0</v>
      </c>
      <c r="CQU55">
        <f>'[1]FWS Guidelines and Tips'!CQU34</f>
        <v>0</v>
      </c>
      <c r="CQV55">
        <f>'[1]FWS Guidelines and Tips'!CQV34</f>
        <v>0</v>
      </c>
      <c r="CQW55">
        <f>'[1]FWS Guidelines and Tips'!CQW34</f>
        <v>0</v>
      </c>
      <c r="CQX55">
        <f>'[1]FWS Guidelines and Tips'!CQX34</f>
        <v>0</v>
      </c>
      <c r="CQY55">
        <f>'[1]FWS Guidelines and Tips'!CQY34</f>
        <v>0</v>
      </c>
      <c r="CQZ55">
        <f>'[1]FWS Guidelines and Tips'!CQZ34</f>
        <v>0</v>
      </c>
      <c r="CRA55">
        <f>'[1]FWS Guidelines and Tips'!CRA34</f>
        <v>0</v>
      </c>
      <c r="CRB55">
        <f>'[1]FWS Guidelines and Tips'!CRB34</f>
        <v>0</v>
      </c>
      <c r="CRC55">
        <f>'[1]FWS Guidelines and Tips'!CRC34</f>
        <v>0</v>
      </c>
      <c r="CRD55">
        <f>'[1]FWS Guidelines and Tips'!CRD34</f>
        <v>0</v>
      </c>
      <c r="CRE55">
        <f>'[1]FWS Guidelines and Tips'!CRE34</f>
        <v>0</v>
      </c>
      <c r="CRF55">
        <f>'[1]FWS Guidelines and Tips'!CRF34</f>
        <v>0</v>
      </c>
      <c r="CRG55">
        <f>'[1]FWS Guidelines and Tips'!CRG34</f>
        <v>0</v>
      </c>
      <c r="CRH55">
        <f>'[1]FWS Guidelines and Tips'!CRH34</f>
        <v>0</v>
      </c>
      <c r="CRI55">
        <f>'[1]FWS Guidelines and Tips'!CRI34</f>
        <v>0</v>
      </c>
      <c r="CRJ55">
        <f>'[1]FWS Guidelines and Tips'!CRJ34</f>
        <v>0</v>
      </c>
      <c r="CRK55">
        <f>'[1]FWS Guidelines and Tips'!CRK34</f>
        <v>0</v>
      </c>
      <c r="CRL55">
        <f>'[1]FWS Guidelines and Tips'!CRL34</f>
        <v>0</v>
      </c>
      <c r="CRM55">
        <f>'[1]FWS Guidelines and Tips'!CRM34</f>
        <v>0</v>
      </c>
      <c r="CRN55">
        <f>'[1]FWS Guidelines and Tips'!CRN34</f>
        <v>0</v>
      </c>
      <c r="CRO55">
        <f>'[1]FWS Guidelines and Tips'!CRO34</f>
        <v>0</v>
      </c>
      <c r="CRP55">
        <f>'[1]FWS Guidelines and Tips'!CRP34</f>
        <v>0</v>
      </c>
      <c r="CRQ55">
        <f>'[1]FWS Guidelines and Tips'!CRQ34</f>
        <v>0</v>
      </c>
      <c r="CRR55">
        <f>'[1]FWS Guidelines and Tips'!CRR34</f>
        <v>0</v>
      </c>
      <c r="CRS55">
        <f>'[1]FWS Guidelines and Tips'!CRS34</f>
        <v>0</v>
      </c>
      <c r="CRT55">
        <f>'[1]FWS Guidelines and Tips'!CRT34</f>
        <v>0</v>
      </c>
      <c r="CRU55">
        <f>'[1]FWS Guidelines and Tips'!CRU34</f>
        <v>0</v>
      </c>
      <c r="CRV55">
        <f>'[1]FWS Guidelines and Tips'!CRV34</f>
        <v>0</v>
      </c>
      <c r="CRW55">
        <f>'[1]FWS Guidelines and Tips'!CRW34</f>
        <v>0</v>
      </c>
      <c r="CRX55">
        <f>'[1]FWS Guidelines and Tips'!CRX34</f>
        <v>0</v>
      </c>
      <c r="CRY55">
        <f>'[1]FWS Guidelines and Tips'!CRY34</f>
        <v>0</v>
      </c>
      <c r="CRZ55">
        <f>'[1]FWS Guidelines and Tips'!CRZ34</f>
        <v>0</v>
      </c>
      <c r="CSA55">
        <f>'[1]FWS Guidelines and Tips'!CSA34</f>
        <v>0</v>
      </c>
      <c r="CSB55">
        <f>'[1]FWS Guidelines and Tips'!CSB34</f>
        <v>0</v>
      </c>
      <c r="CSC55">
        <f>'[1]FWS Guidelines and Tips'!CSC34</f>
        <v>0</v>
      </c>
      <c r="CSD55">
        <f>'[1]FWS Guidelines and Tips'!CSD34</f>
        <v>0</v>
      </c>
      <c r="CSE55">
        <f>'[1]FWS Guidelines and Tips'!CSE34</f>
        <v>0</v>
      </c>
      <c r="CSF55">
        <f>'[1]FWS Guidelines and Tips'!CSF34</f>
        <v>0</v>
      </c>
      <c r="CSG55">
        <f>'[1]FWS Guidelines and Tips'!CSG34</f>
        <v>0</v>
      </c>
      <c r="CSH55">
        <f>'[1]FWS Guidelines and Tips'!CSH34</f>
        <v>0</v>
      </c>
      <c r="CSI55">
        <f>'[1]FWS Guidelines and Tips'!CSI34</f>
        <v>0</v>
      </c>
      <c r="CSJ55">
        <f>'[1]FWS Guidelines and Tips'!CSJ34</f>
        <v>0</v>
      </c>
      <c r="CSK55">
        <f>'[1]FWS Guidelines and Tips'!CSK34</f>
        <v>0</v>
      </c>
      <c r="CSL55">
        <f>'[1]FWS Guidelines and Tips'!CSL34</f>
        <v>0</v>
      </c>
      <c r="CSM55">
        <f>'[1]FWS Guidelines and Tips'!CSM34</f>
        <v>0</v>
      </c>
      <c r="CSN55">
        <f>'[1]FWS Guidelines and Tips'!CSN34</f>
        <v>0</v>
      </c>
      <c r="CSO55">
        <f>'[1]FWS Guidelines and Tips'!CSO34</f>
        <v>0</v>
      </c>
      <c r="CSP55">
        <f>'[1]FWS Guidelines and Tips'!CSP34</f>
        <v>0</v>
      </c>
      <c r="CSQ55">
        <f>'[1]FWS Guidelines and Tips'!CSQ34</f>
        <v>0</v>
      </c>
      <c r="CSR55">
        <f>'[1]FWS Guidelines and Tips'!CSR34</f>
        <v>0</v>
      </c>
      <c r="CSS55">
        <f>'[1]FWS Guidelines and Tips'!CSS34</f>
        <v>0</v>
      </c>
      <c r="CST55">
        <f>'[1]FWS Guidelines and Tips'!CST34</f>
        <v>0</v>
      </c>
      <c r="CSU55">
        <f>'[1]FWS Guidelines and Tips'!CSU34</f>
        <v>0</v>
      </c>
      <c r="CSV55">
        <f>'[1]FWS Guidelines and Tips'!CSV34</f>
        <v>0</v>
      </c>
      <c r="CSW55">
        <f>'[1]FWS Guidelines and Tips'!CSW34</f>
        <v>0</v>
      </c>
      <c r="CSX55">
        <f>'[1]FWS Guidelines and Tips'!CSX34</f>
        <v>0</v>
      </c>
      <c r="CSY55">
        <f>'[1]FWS Guidelines and Tips'!CSY34</f>
        <v>0</v>
      </c>
      <c r="CSZ55">
        <f>'[1]FWS Guidelines and Tips'!CSZ34</f>
        <v>0</v>
      </c>
      <c r="CTA55">
        <f>'[1]FWS Guidelines and Tips'!CTA34</f>
        <v>0</v>
      </c>
      <c r="CTB55">
        <f>'[1]FWS Guidelines and Tips'!CTB34</f>
        <v>0</v>
      </c>
      <c r="CTC55">
        <f>'[1]FWS Guidelines and Tips'!CTC34</f>
        <v>0</v>
      </c>
      <c r="CTD55">
        <f>'[1]FWS Guidelines and Tips'!CTD34</f>
        <v>0</v>
      </c>
      <c r="CTE55">
        <f>'[1]FWS Guidelines and Tips'!CTE34</f>
        <v>0</v>
      </c>
      <c r="CTF55">
        <f>'[1]FWS Guidelines and Tips'!CTF34</f>
        <v>0</v>
      </c>
      <c r="CTG55">
        <f>'[1]FWS Guidelines and Tips'!CTG34</f>
        <v>0</v>
      </c>
      <c r="CTH55">
        <f>'[1]FWS Guidelines and Tips'!CTH34</f>
        <v>0</v>
      </c>
      <c r="CTI55">
        <f>'[1]FWS Guidelines and Tips'!CTI34</f>
        <v>0</v>
      </c>
      <c r="CTJ55">
        <f>'[1]FWS Guidelines and Tips'!CTJ34</f>
        <v>0</v>
      </c>
      <c r="CTK55">
        <f>'[1]FWS Guidelines and Tips'!CTK34</f>
        <v>0</v>
      </c>
      <c r="CTL55">
        <f>'[1]FWS Guidelines and Tips'!CTL34</f>
        <v>0</v>
      </c>
      <c r="CTM55">
        <f>'[1]FWS Guidelines and Tips'!CTM34</f>
        <v>0</v>
      </c>
      <c r="CTN55">
        <f>'[1]FWS Guidelines and Tips'!CTN34</f>
        <v>0</v>
      </c>
      <c r="CTO55">
        <f>'[1]FWS Guidelines and Tips'!CTO34</f>
        <v>0</v>
      </c>
      <c r="CTP55">
        <f>'[1]FWS Guidelines and Tips'!CTP34</f>
        <v>0</v>
      </c>
      <c r="CTQ55">
        <f>'[1]FWS Guidelines and Tips'!CTQ34</f>
        <v>0</v>
      </c>
      <c r="CTR55">
        <f>'[1]FWS Guidelines and Tips'!CTR34</f>
        <v>0</v>
      </c>
      <c r="CTS55">
        <f>'[1]FWS Guidelines and Tips'!CTS34</f>
        <v>0</v>
      </c>
      <c r="CTT55">
        <f>'[1]FWS Guidelines and Tips'!CTT34</f>
        <v>0</v>
      </c>
      <c r="CTU55">
        <f>'[1]FWS Guidelines and Tips'!CTU34</f>
        <v>0</v>
      </c>
      <c r="CTV55">
        <f>'[1]FWS Guidelines and Tips'!CTV34</f>
        <v>0</v>
      </c>
      <c r="CTW55">
        <f>'[1]FWS Guidelines and Tips'!CTW34</f>
        <v>0</v>
      </c>
      <c r="CTX55">
        <f>'[1]FWS Guidelines and Tips'!CTX34</f>
        <v>0</v>
      </c>
      <c r="CTY55">
        <f>'[1]FWS Guidelines and Tips'!CTY34</f>
        <v>0</v>
      </c>
      <c r="CTZ55">
        <f>'[1]FWS Guidelines and Tips'!CTZ34</f>
        <v>0</v>
      </c>
      <c r="CUA55">
        <f>'[1]FWS Guidelines and Tips'!CUA34</f>
        <v>0</v>
      </c>
      <c r="CUB55">
        <f>'[1]FWS Guidelines and Tips'!CUB34</f>
        <v>0</v>
      </c>
      <c r="CUC55">
        <f>'[1]FWS Guidelines and Tips'!CUC34</f>
        <v>0</v>
      </c>
      <c r="CUD55">
        <f>'[1]FWS Guidelines and Tips'!CUD34</f>
        <v>0</v>
      </c>
      <c r="CUE55">
        <f>'[1]FWS Guidelines and Tips'!CUE34</f>
        <v>0</v>
      </c>
      <c r="CUF55">
        <f>'[1]FWS Guidelines and Tips'!CUF34</f>
        <v>0</v>
      </c>
      <c r="CUG55">
        <f>'[1]FWS Guidelines and Tips'!CUG34</f>
        <v>0</v>
      </c>
      <c r="CUH55">
        <f>'[1]FWS Guidelines and Tips'!CUH34</f>
        <v>0</v>
      </c>
      <c r="CUI55">
        <f>'[1]FWS Guidelines and Tips'!CUI34</f>
        <v>0</v>
      </c>
      <c r="CUJ55">
        <f>'[1]FWS Guidelines and Tips'!CUJ34</f>
        <v>0</v>
      </c>
      <c r="CUK55">
        <f>'[1]FWS Guidelines and Tips'!CUK34</f>
        <v>0</v>
      </c>
      <c r="CUL55">
        <f>'[1]FWS Guidelines and Tips'!CUL34</f>
        <v>0</v>
      </c>
      <c r="CUM55">
        <f>'[1]FWS Guidelines and Tips'!CUM34</f>
        <v>0</v>
      </c>
      <c r="CUN55">
        <f>'[1]FWS Guidelines and Tips'!CUN34</f>
        <v>0</v>
      </c>
      <c r="CUO55">
        <f>'[1]FWS Guidelines and Tips'!CUO34</f>
        <v>0</v>
      </c>
      <c r="CUP55">
        <f>'[1]FWS Guidelines and Tips'!CUP34</f>
        <v>0</v>
      </c>
      <c r="CUQ55">
        <f>'[1]FWS Guidelines and Tips'!CUQ34</f>
        <v>0</v>
      </c>
      <c r="CUR55">
        <f>'[1]FWS Guidelines and Tips'!CUR34</f>
        <v>0</v>
      </c>
      <c r="CUS55">
        <f>'[1]FWS Guidelines and Tips'!CUS34</f>
        <v>0</v>
      </c>
      <c r="CUT55">
        <f>'[1]FWS Guidelines and Tips'!CUT34</f>
        <v>0</v>
      </c>
      <c r="CUU55">
        <f>'[1]FWS Guidelines and Tips'!CUU34</f>
        <v>0</v>
      </c>
      <c r="CUV55">
        <f>'[1]FWS Guidelines and Tips'!CUV34</f>
        <v>0</v>
      </c>
      <c r="CUW55">
        <f>'[1]FWS Guidelines and Tips'!CUW34</f>
        <v>0</v>
      </c>
      <c r="CUX55">
        <f>'[1]FWS Guidelines and Tips'!CUX34</f>
        <v>0</v>
      </c>
      <c r="CUY55">
        <f>'[1]FWS Guidelines and Tips'!CUY34</f>
        <v>0</v>
      </c>
      <c r="CUZ55">
        <f>'[1]FWS Guidelines and Tips'!CUZ34</f>
        <v>0</v>
      </c>
      <c r="CVA55">
        <f>'[1]FWS Guidelines and Tips'!CVA34</f>
        <v>0</v>
      </c>
      <c r="CVB55">
        <f>'[1]FWS Guidelines and Tips'!CVB34</f>
        <v>0</v>
      </c>
      <c r="CVC55">
        <f>'[1]FWS Guidelines and Tips'!CVC34</f>
        <v>0</v>
      </c>
      <c r="CVD55">
        <f>'[1]FWS Guidelines and Tips'!CVD34</f>
        <v>0</v>
      </c>
      <c r="CVE55">
        <f>'[1]FWS Guidelines and Tips'!CVE34</f>
        <v>0</v>
      </c>
      <c r="CVF55">
        <f>'[1]FWS Guidelines and Tips'!CVF34</f>
        <v>0</v>
      </c>
      <c r="CVG55">
        <f>'[1]FWS Guidelines and Tips'!CVG34</f>
        <v>0</v>
      </c>
      <c r="CVH55">
        <f>'[1]FWS Guidelines and Tips'!CVH34</f>
        <v>0</v>
      </c>
      <c r="CVI55">
        <f>'[1]FWS Guidelines and Tips'!CVI34</f>
        <v>0</v>
      </c>
      <c r="CVJ55">
        <f>'[1]FWS Guidelines and Tips'!CVJ34</f>
        <v>0</v>
      </c>
      <c r="CVK55">
        <f>'[1]FWS Guidelines and Tips'!CVK34</f>
        <v>0</v>
      </c>
      <c r="CVL55">
        <f>'[1]FWS Guidelines and Tips'!CVL34</f>
        <v>0</v>
      </c>
      <c r="CVM55">
        <f>'[1]FWS Guidelines and Tips'!CVM34</f>
        <v>0</v>
      </c>
      <c r="CVN55">
        <f>'[1]FWS Guidelines and Tips'!CVN34</f>
        <v>0</v>
      </c>
      <c r="CVO55">
        <f>'[1]FWS Guidelines and Tips'!CVO34</f>
        <v>0</v>
      </c>
      <c r="CVP55">
        <f>'[1]FWS Guidelines and Tips'!CVP34</f>
        <v>0</v>
      </c>
      <c r="CVQ55">
        <f>'[1]FWS Guidelines and Tips'!CVQ34</f>
        <v>0</v>
      </c>
      <c r="CVR55">
        <f>'[1]FWS Guidelines and Tips'!CVR34</f>
        <v>0</v>
      </c>
      <c r="CVS55">
        <f>'[1]FWS Guidelines and Tips'!CVS34</f>
        <v>0</v>
      </c>
      <c r="CVT55">
        <f>'[1]FWS Guidelines and Tips'!CVT34</f>
        <v>0</v>
      </c>
      <c r="CVU55">
        <f>'[1]FWS Guidelines and Tips'!CVU34</f>
        <v>0</v>
      </c>
      <c r="CVV55">
        <f>'[1]FWS Guidelines and Tips'!CVV34</f>
        <v>0</v>
      </c>
      <c r="CVW55">
        <f>'[1]FWS Guidelines and Tips'!CVW34</f>
        <v>0</v>
      </c>
      <c r="CVX55">
        <f>'[1]FWS Guidelines and Tips'!CVX34</f>
        <v>0</v>
      </c>
      <c r="CVY55">
        <f>'[1]FWS Guidelines and Tips'!CVY34</f>
        <v>0</v>
      </c>
      <c r="CVZ55">
        <f>'[1]FWS Guidelines and Tips'!CVZ34</f>
        <v>0</v>
      </c>
      <c r="CWA55">
        <f>'[1]FWS Guidelines and Tips'!CWA34</f>
        <v>0</v>
      </c>
      <c r="CWB55">
        <f>'[1]FWS Guidelines and Tips'!CWB34</f>
        <v>0</v>
      </c>
      <c r="CWC55">
        <f>'[1]FWS Guidelines and Tips'!CWC34</f>
        <v>0</v>
      </c>
      <c r="CWD55">
        <f>'[1]FWS Guidelines and Tips'!CWD34</f>
        <v>0</v>
      </c>
      <c r="CWE55">
        <f>'[1]FWS Guidelines and Tips'!CWE34</f>
        <v>0</v>
      </c>
      <c r="CWF55">
        <f>'[1]FWS Guidelines and Tips'!CWF34</f>
        <v>0</v>
      </c>
      <c r="CWG55">
        <f>'[1]FWS Guidelines and Tips'!CWG34</f>
        <v>0</v>
      </c>
      <c r="CWH55">
        <f>'[1]FWS Guidelines and Tips'!CWH34</f>
        <v>0</v>
      </c>
      <c r="CWI55">
        <f>'[1]FWS Guidelines and Tips'!CWI34</f>
        <v>0</v>
      </c>
      <c r="CWJ55">
        <f>'[1]FWS Guidelines and Tips'!CWJ34</f>
        <v>0</v>
      </c>
      <c r="CWK55">
        <f>'[1]FWS Guidelines and Tips'!CWK34</f>
        <v>0</v>
      </c>
      <c r="CWL55">
        <f>'[1]FWS Guidelines and Tips'!CWL34</f>
        <v>0</v>
      </c>
      <c r="CWM55">
        <f>'[1]FWS Guidelines and Tips'!CWM34</f>
        <v>0</v>
      </c>
      <c r="CWN55">
        <f>'[1]FWS Guidelines and Tips'!CWN34</f>
        <v>0</v>
      </c>
      <c r="CWO55">
        <f>'[1]FWS Guidelines and Tips'!CWO34</f>
        <v>0</v>
      </c>
      <c r="CWP55">
        <f>'[1]FWS Guidelines and Tips'!CWP34</f>
        <v>0</v>
      </c>
      <c r="CWQ55">
        <f>'[1]FWS Guidelines and Tips'!CWQ34</f>
        <v>0</v>
      </c>
      <c r="CWR55">
        <f>'[1]FWS Guidelines and Tips'!CWR34</f>
        <v>0</v>
      </c>
      <c r="CWS55">
        <f>'[1]FWS Guidelines and Tips'!CWS34</f>
        <v>0</v>
      </c>
      <c r="CWT55">
        <f>'[1]FWS Guidelines and Tips'!CWT34</f>
        <v>0</v>
      </c>
      <c r="CWU55">
        <f>'[1]FWS Guidelines and Tips'!CWU34</f>
        <v>0</v>
      </c>
      <c r="CWV55">
        <f>'[1]FWS Guidelines and Tips'!CWV34</f>
        <v>0</v>
      </c>
      <c r="CWW55">
        <f>'[1]FWS Guidelines and Tips'!CWW34</f>
        <v>0</v>
      </c>
      <c r="CWX55">
        <f>'[1]FWS Guidelines and Tips'!CWX34</f>
        <v>0</v>
      </c>
      <c r="CWY55">
        <f>'[1]FWS Guidelines and Tips'!CWY34</f>
        <v>0</v>
      </c>
      <c r="CWZ55">
        <f>'[1]FWS Guidelines and Tips'!CWZ34</f>
        <v>0</v>
      </c>
      <c r="CXA55">
        <f>'[1]FWS Guidelines and Tips'!CXA34</f>
        <v>0</v>
      </c>
      <c r="CXB55">
        <f>'[1]FWS Guidelines and Tips'!CXB34</f>
        <v>0</v>
      </c>
      <c r="CXC55">
        <f>'[1]FWS Guidelines and Tips'!CXC34</f>
        <v>0</v>
      </c>
      <c r="CXD55">
        <f>'[1]FWS Guidelines and Tips'!CXD34</f>
        <v>0</v>
      </c>
      <c r="CXE55">
        <f>'[1]FWS Guidelines and Tips'!CXE34</f>
        <v>0</v>
      </c>
      <c r="CXF55">
        <f>'[1]FWS Guidelines and Tips'!CXF34</f>
        <v>0</v>
      </c>
      <c r="CXG55">
        <f>'[1]FWS Guidelines and Tips'!CXG34</f>
        <v>0</v>
      </c>
      <c r="CXH55">
        <f>'[1]FWS Guidelines and Tips'!CXH34</f>
        <v>0</v>
      </c>
      <c r="CXI55">
        <f>'[1]FWS Guidelines and Tips'!CXI34</f>
        <v>0</v>
      </c>
      <c r="CXJ55">
        <f>'[1]FWS Guidelines and Tips'!CXJ34</f>
        <v>0</v>
      </c>
      <c r="CXK55">
        <f>'[1]FWS Guidelines and Tips'!CXK34</f>
        <v>0</v>
      </c>
      <c r="CXL55">
        <f>'[1]FWS Guidelines and Tips'!CXL34</f>
        <v>0</v>
      </c>
      <c r="CXM55">
        <f>'[1]FWS Guidelines and Tips'!CXM34</f>
        <v>0</v>
      </c>
      <c r="CXN55">
        <f>'[1]FWS Guidelines and Tips'!CXN34</f>
        <v>0</v>
      </c>
      <c r="CXO55">
        <f>'[1]FWS Guidelines and Tips'!CXO34</f>
        <v>0</v>
      </c>
      <c r="CXP55">
        <f>'[1]FWS Guidelines and Tips'!CXP34</f>
        <v>0</v>
      </c>
      <c r="CXQ55">
        <f>'[1]FWS Guidelines and Tips'!CXQ34</f>
        <v>0</v>
      </c>
      <c r="CXR55">
        <f>'[1]FWS Guidelines and Tips'!CXR34</f>
        <v>0</v>
      </c>
      <c r="CXS55">
        <f>'[1]FWS Guidelines and Tips'!CXS34</f>
        <v>0</v>
      </c>
      <c r="CXT55">
        <f>'[1]FWS Guidelines and Tips'!CXT34</f>
        <v>0</v>
      </c>
      <c r="CXU55">
        <f>'[1]FWS Guidelines and Tips'!CXU34</f>
        <v>0</v>
      </c>
      <c r="CXV55">
        <f>'[1]FWS Guidelines and Tips'!CXV34</f>
        <v>0</v>
      </c>
      <c r="CXW55">
        <f>'[1]FWS Guidelines and Tips'!CXW34</f>
        <v>0</v>
      </c>
      <c r="CXX55">
        <f>'[1]FWS Guidelines and Tips'!CXX34</f>
        <v>0</v>
      </c>
      <c r="CXY55">
        <f>'[1]FWS Guidelines and Tips'!CXY34</f>
        <v>0</v>
      </c>
      <c r="CXZ55">
        <f>'[1]FWS Guidelines and Tips'!CXZ34</f>
        <v>0</v>
      </c>
      <c r="CYA55">
        <f>'[1]FWS Guidelines and Tips'!CYA34</f>
        <v>0</v>
      </c>
      <c r="CYB55">
        <f>'[1]FWS Guidelines and Tips'!CYB34</f>
        <v>0</v>
      </c>
      <c r="CYC55">
        <f>'[1]FWS Guidelines and Tips'!CYC34</f>
        <v>0</v>
      </c>
      <c r="CYD55">
        <f>'[1]FWS Guidelines and Tips'!CYD34</f>
        <v>0</v>
      </c>
      <c r="CYE55">
        <f>'[1]FWS Guidelines and Tips'!CYE34</f>
        <v>0</v>
      </c>
      <c r="CYF55">
        <f>'[1]FWS Guidelines and Tips'!CYF34</f>
        <v>0</v>
      </c>
      <c r="CYG55">
        <f>'[1]FWS Guidelines and Tips'!CYG34</f>
        <v>0</v>
      </c>
      <c r="CYH55">
        <f>'[1]FWS Guidelines and Tips'!CYH34</f>
        <v>0</v>
      </c>
      <c r="CYI55">
        <f>'[1]FWS Guidelines and Tips'!CYI34</f>
        <v>0</v>
      </c>
      <c r="CYJ55">
        <f>'[1]FWS Guidelines and Tips'!CYJ34</f>
        <v>0</v>
      </c>
      <c r="CYK55">
        <f>'[1]FWS Guidelines and Tips'!CYK34</f>
        <v>0</v>
      </c>
      <c r="CYL55">
        <f>'[1]FWS Guidelines and Tips'!CYL34</f>
        <v>0</v>
      </c>
      <c r="CYM55">
        <f>'[1]FWS Guidelines and Tips'!CYM34</f>
        <v>0</v>
      </c>
      <c r="CYN55">
        <f>'[1]FWS Guidelines and Tips'!CYN34</f>
        <v>0</v>
      </c>
      <c r="CYO55">
        <f>'[1]FWS Guidelines and Tips'!CYO34</f>
        <v>0</v>
      </c>
      <c r="CYP55">
        <f>'[1]FWS Guidelines and Tips'!CYP34</f>
        <v>0</v>
      </c>
      <c r="CYQ55">
        <f>'[1]FWS Guidelines and Tips'!CYQ34</f>
        <v>0</v>
      </c>
      <c r="CYR55">
        <f>'[1]FWS Guidelines and Tips'!CYR34</f>
        <v>0</v>
      </c>
      <c r="CYS55">
        <f>'[1]FWS Guidelines and Tips'!CYS34</f>
        <v>0</v>
      </c>
      <c r="CYT55">
        <f>'[1]FWS Guidelines and Tips'!CYT34</f>
        <v>0</v>
      </c>
      <c r="CYU55">
        <f>'[1]FWS Guidelines and Tips'!CYU34</f>
        <v>0</v>
      </c>
      <c r="CYV55">
        <f>'[1]FWS Guidelines and Tips'!CYV34</f>
        <v>0</v>
      </c>
      <c r="CYW55">
        <f>'[1]FWS Guidelines and Tips'!CYW34</f>
        <v>0</v>
      </c>
      <c r="CYX55">
        <f>'[1]FWS Guidelines and Tips'!CYX34</f>
        <v>0</v>
      </c>
      <c r="CYY55">
        <f>'[1]FWS Guidelines and Tips'!CYY34</f>
        <v>0</v>
      </c>
      <c r="CYZ55">
        <f>'[1]FWS Guidelines and Tips'!CYZ34</f>
        <v>0</v>
      </c>
      <c r="CZA55">
        <f>'[1]FWS Guidelines and Tips'!CZA34</f>
        <v>0</v>
      </c>
      <c r="CZB55">
        <f>'[1]FWS Guidelines and Tips'!CZB34</f>
        <v>0</v>
      </c>
      <c r="CZC55">
        <f>'[1]FWS Guidelines and Tips'!CZC34</f>
        <v>0</v>
      </c>
      <c r="CZD55">
        <f>'[1]FWS Guidelines and Tips'!CZD34</f>
        <v>0</v>
      </c>
      <c r="CZE55">
        <f>'[1]FWS Guidelines and Tips'!CZE34</f>
        <v>0</v>
      </c>
      <c r="CZF55">
        <f>'[1]FWS Guidelines and Tips'!CZF34</f>
        <v>0</v>
      </c>
      <c r="CZG55">
        <f>'[1]FWS Guidelines and Tips'!CZG34</f>
        <v>0</v>
      </c>
      <c r="CZH55">
        <f>'[1]FWS Guidelines and Tips'!CZH34</f>
        <v>0</v>
      </c>
      <c r="CZI55">
        <f>'[1]FWS Guidelines and Tips'!CZI34</f>
        <v>0</v>
      </c>
      <c r="CZJ55">
        <f>'[1]FWS Guidelines and Tips'!CZJ34</f>
        <v>0</v>
      </c>
      <c r="CZK55">
        <f>'[1]FWS Guidelines and Tips'!CZK34</f>
        <v>0</v>
      </c>
      <c r="CZL55">
        <f>'[1]FWS Guidelines and Tips'!CZL34</f>
        <v>0</v>
      </c>
      <c r="CZM55">
        <f>'[1]FWS Guidelines and Tips'!CZM34</f>
        <v>0</v>
      </c>
      <c r="CZN55">
        <f>'[1]FWS Guidelines and Tips'!CZN34</f>
        <v>0</v>
      </c>
      <c r="CZO55">
        <f>'[1]FWS Guidelines and Tips'!CZO34</f>
        <v>0</v>
      </c>
      <c r="CZP55">
        <f>'[1]FWS Guidelines and Tips'!CZP34</f>
        <v>0</v>
      </c>
      <c r="CZQ55">
        <f>'[1]FWS Guidelines and Tips'!CZQ34</f>
        <v>0</v>
      </c>
      <c r="CZR55">
        <f>'[1]FWS Guidelines and Tips'!CZR34</f>
        <v>0</v>
      </c>
      <c r="CZS55">
        <f>'[1]FWS Guidelines and Tips'!CZS34</f>
        <v>0</v>
      </c>
      <c r="CZT55">
        <f>'[1]FWS Guidelines and Tips'!CZT34</f>
        <v>0</v>
      </c>
      <c r="CZU55">
        <f>'[1]FWS Guidelines and Tips'!CZU34</f>
        <v>0</v>
      </c>
      <c r="CZV55">
        <f>'[1]FWS Guidelines and Tips'!CZV34</f>
        <v>0</v>
      </c>
      <c r="CZW55">
        <f>'[1]FWS Guidelines and Tips'!CZW34</f>
        <v>0</v>
      </c>
      <c r="CZX55">
        <f>'[1]FWS Guidelines and Tips'!CZX34</f>
        <v>0</v>
      </c>
      <c r="CZY55">
        <f>'[1]FWS Guidelines and Tips'!CZY34</f>
        <v>0</v>
      </c>
      <c r="CZZ55">
        <f>'[1]FWS Guidelines and Tips'!CZZ34</f>
        <v>0</v>
      </c>
      <c r="DAA55">
        <f>'[1]FWS Guidelines and Tips'!DAA34</f>
        <v>0</v>
      </c>
      <c r="DAB55">
        <f>'[1]FWS Guidelines and Tips'!DAB34</f>
        <v>0</v>
      </c>
      <c r="DAC55">
        <f>'[1]FWS Guidelines and Tips'!DAC34</f>
        <v>0</v>
      </c>
      <c r="DAD55">
        <f>'[1]FWS Guidelines and Tips'!DAD34</f>
        <v>0</v>
      </c>
      <c r="DAE55">
        <f>'[1]FWS Guidelines and Tips'!DAE34</f>
        <v>0</v>
      </c>
      <c r="DAF55">
        <f>'[1]FWS Guidelines and Tips'!DAF34</f>
        <v>0</v>
      </c>
      <c r="DAG55">
        <f>'[1]FWS Guidelines and Tips'!DAG34</f>
        <v>0</v>
      </c>
      <c r="DAH55">
        <f>'[1]FWS Guidelines and Tips'!DAH34</f>
        <v>0</v>
      </c>
      <c r="DAI55">
        <f>'[1]FWS Guidelines and Tips'!DAI34</f>
        <v>0</v>
      </c>
      <c r="DAJ55">
        <f>'[1]FWS Guidelines and Tips'!DAJ34</f>
        <v>0</v>
      </c>
      <c r="DAK55">
        <f>'[1]FWS Guidelines and Tips'!DAK34</f>
        <v>0</v>
      </c>
      <c r="DAL55">
        <f>'[1]FWS Guidelines and Tips'!DAL34</f>
        <v>0</v>
      </c>
      <c r="DAM55">
        <f>'[1]FWS Guidelines and Tips'!DAM34</f>
        <v>0</v>
      </c>
      <c r="DAN55">
        <f>'[1]FWS Guidelines and Tips'!DAN34</f>
        <v>0</v>
      </c>
      <c r="DAO55">
        <f>'[1]FWS Guidelines and Tips'!DAO34</f>
        <v>0</v>
      </c>
      <c r="DAP55">
        <f>'[1]FWS Guidelines and Tips'!DAP34</f>
        <v>0</v>
      </c>
      <c r="DAQ55">
        <f>'[1]FWS Guidelines and Tips'!DAQ34</f>
        <v>0</v>
      </c>
      <c r="DAR55">
        <f>'[1]FWS Guidelines and Tips'!DAR34</f>
        <v>0</v>
      </c>
      <c r="DAS55">
        <f>'[1]FWS Guidelines and Tips'!DAS34</f>
        <v>0</v>
      </c>
      <c r="DAT55">
        <f>'[1]FWS Guidelines and Tips'!DAT34</f>
        <v>0</v>
      </c>
      <c r="DAU55">
        <f>'[1]FWS Guidelines and Tips'!DAU34</f>
        <v>0</v>
      </c>
      <c r="DAV55">
        <f>'[1]FWS Guidelines and Tips'!DAV34</f>
        <v>0</v>
      </c>
      <c r="DAW55">
        <f>'[1]FWS Guidelines and Tips'!DAW34</f>
        <v>0</v>
      </c>
      <c r="DAX55">
        <f>'[1]FWS Guidelines and Tips'!DAX34</f>
        <v>0</v>
      </c>
      <c r="DAY55">
        <f>'[1]FWS Guidelines and Tips'!DAY34</f>
        <v>0</v>
      </c>
      <c r="DAZ55">
        <f>'[1]FWS Guidelines and Tips'!DAZ34</f>
        <v>0</v>
      </c>
      <c r="DBA55">
        <f>'[1]FWS Guidelines and Tips'!DBA34</f>
        <v>0</v>
      </c>
      <c r="DBB55">
        <f>'[1]FWS Guidelines and Tips'!DBB34</f>
        <v>0</v>
      </c>
      <c r="DBC55">
        <f>'[1]FWS Guidelines and Tips'!DBC34</f>
        <v>0</v>
      </c>
      <c r="DBD55">
        <f>'[1]FWS Guidelines and Tips'!DBD34</f>
        <v>0</v>
      </c>
      <c r="DBE55">
        <f>'[1]FWS Guidelines and Tips'!DBE34</f>
        <v>0</v>
      </c>
      <c r="DBF55">
        <f>'[1]FWS Guidelines and Tips'!DBF34</f>
        <v>0</v>
      </c>
      <c r="DBG55">
        <f>'[1]FWS Guidelines and Tips'!DBG34</f>
        <v>0</v>
      </c>
      <c r="DBH55">
        <f>'[1]FWS Guidelines and Tips'!DBH34</f>
        <v>0</v>
      </c>
      <c r="DBI55">
        <f>'[1]FWS Guidelines and Tips'!DBI34</f>
        <v>0</v>
      </c>
      <c r="DBJ55">
        <f>'[1]FWS Guidelines and Tips'!DBJ34</f>
        <v>0</v>
      </c>
      <c r="DBK55">
        <f>'[1]FWS Guidelines and Tips'!DBK34</f>
        <v>0</v>
      </c>
      <c r="DBL55">
        <f>'[1]FWS Guidelines and Tips'!DBL34</f>
        <v>0</v>
      </c>
      <c r="DBM55">
        <f>'[1]FWS Guidelines and Tips'!DBM34</f>
        <v>0</v>
      </c>
      <c r="DBN55">
        <f>'[1]FWS Guidelines and Tips'!DBN34</f>
        <v>0</v>
      </c>
      <c r="DBO55">
        <f>'[1]FWS Guidelines and Tips'!DBO34</f>
        <v>0</v>
      </c>
      <c r="DBP55">
        <f>'[1]FWS Guidelines and Tips'!DBP34</f>
        <v>0</v>
      </c>
      <c r="DBQ55">
        <f>'[1]FWS Guidelines and Tips'!DBQ34</f>
        <v>0</v>
      </c>
      <c r="DBR55">
        <f>'[1]FWS Guidelines and Tips'!DBR34</f>
        <v>0</v>
      </c>
      <c r="DBS55">
        <f>'[1]FWS Guidelines and Tips'!DBS34</f>
        <v>0</v>
      </c>
      <c r="DBT55">
        <f>'[1]FWS Guidelines and Tips'!DBT34</f>
        <v>0</v>
      </c>
      <c r="DBU55">
        <f>'[1]FWS Guidelines and Tips'!DBU34</f>
        <v>0</v>
      </c>
      <c r="DBV55">
        <f>'[1]FWS Guidelines and Tips'!DBV34</f>
        <v>0</v>
      </c>
      <c r="DBW55">
        <f>'[1]FWS Guidelines and Tips'!DBW34</f>
        <v>0</v>
      </c>
      <c r="DBX55">
        <f>'[1]FWS Guidelines and Tips'!DBX34</f>
        <v>0</v>
      </c>
      <c r="DBY55">
        <f>'[1]FWS Guidelines and Tips'!DBY34</f>
        <v>0</v>
      </c>
      <c r="DBZ55">
        <f>'[1]FWS Guidelines and Tips'!DBZ34</f>
        <v>0</v>
      </c>
      <c r="DCA55">
        <f>'[1]FWS Guidelines and Tips'!DCA34</f>
        <v>0</v>
      </c>
      <c r="DCB55">
        <f>'[1]FWS Guidelines and Tips'!DCB34</f>
        <v>0</v>
      </c>
      <c r="DCC55">
        <f>'[1]FWS Guidelines and Tips'!DCC34</f>
        <v>0</v>
      </c>
      <c r="DCD55">
        <f>'[1]FWS Guidelines and Tips'!DCD34</f>
        <v>0</v>
      </c>
      <c r="DCE55">
        <f>'[1]FWS Guidelines and Tips'!DCE34</f>
        <v>0</v>
      </c>
      <c r="DCF55">
        <f>'[1]FWS Guidelines and Tips'!DCF34</f>
        <v>0</v>
      </c>
      <c r="DCG55">
        <f>'[1]FWS Guidelines and Tips'!DCG34</f>
        <v>0</v>
      </c>
      <c r="DCH55">
        <f>'[1]FWS Guidelines and Tips'!DCH34</f>
        <v>0</v>
      </c>
      <c r="DCI55">
        <f>'[1]FWS Guidelines and Tips'!DCI34</f>
        <v>0</v>
      </c>
      <c r="DCJ55">
        <f>'[1]FWS Guidelines and Tips'!DCJ34</f>
        <v>0</v>
      </c>
      <c r="DCK55">
        <f>'[1]FWS Guidelines and Tips'!DCK34</f>
        <v>0</v>
      </c>
      <c r="DCL55">
        <f>'[1]FWS Guidelines and Tips'!DCL34</f>
        <v>0</v>
      </c>
      <c r="DCM55">
        <f>'[1]FWS Guidelines and Tips'!DCM34</f>
        <v>0</v>
      </c>
      <c r="DCN55">
        <f>'[1]FWS Guidelines and Tips'!DCN34</f>
        <v>0</v>
      </c>
      <c r="DCO55">
        <f>'[1]FWS Guidelines and Tips'!DCO34</f>
        <v>0</v>
      </c>
      <c r="DCP55">
        <f>'[1]FWS Guidelines and Tips'!DCP34</f>
        <v>0</v>
      </c>
      <c r="DCQ55">
        <f>'[1]FWS Guidelines and Tips'!DCQ34</f>
        <v>0</v>
      </c>
      <c r="DCR55">
        <f>'[1]FWS Guidelines and Tips'!DCR34</f>
        <v>0</v>
      </c>
      <c r="DCS55">
        <f>'[1]FWS Guidelines and Tips'!DCS34</f>
        <v>0</v>
      </c>
      <c r="DCT55">
        <f>'[1]FWS Guidelines and Tips'!DCT34</f>
        <v>0</v>
      </c>
      <c r="DCU55">
        <f>'[1]FWS Guidelines and Tips'!DCU34</f>
        <v>0</v>
      </c>
      <c r="DCV55">
        <f>'[1]FWS Guidelines and Tips'!DCV34</f>
        <v>0</v>
      </c>
      <c r="DCW55">
        <f>'[1]FWS Guidelines and Tips'!DCW34</f>
        <v>0</v>
      </c>
      <c r="DCX55">
        <f>'[1]FWS Guidelines and Tips'!DCX34</f>
        <v>0</v>
      </c>
      <c r="DCY55">
        <f>'[1]FWS Guidelines and Tips'!DCY34</f>
        <v>0</v>
      </c>
      <c r="DCZ55">
        <f>'[1]FWS Guidelines and Tips'!DCZ34</f>
        <v>0</v>
      </c>
      <c r="DDA55">
        <f>'[1]FWS Guidelines and Tips'!DDA34</f>
        <v>0</v>
      </c>
      <c r="DDB55">
        <f>'[1]FWS Guidelines and Tips'!DDB34</f>
        <v>0</v>
      </c>
      <c r="DDC55">
        <f>'[1]FWS Guidelines and Tips'!DDC34</f>
        <v>0</v>
      </c>
      <c r="DDD55">
        <f>'[1]FWS Guidelines and Tips'!DDD34</f>
        <v>0</v>
      </c>
      <c r="DDE55">
        <f>'[1]FWS Guidelines and Tips'!DDE34</f>
        <v>0</v>
      </c>
      <c r="DDF55">
        <f>'[1]FWS Guidelines and Tips'!DDF34</f>
        <v>0</v>
      </c>
      <c r="DDG55">
        <f>'[1]FWS Guidelines and Tips'!DDG34</f>
        <v>0</v>
      </c>
      <c r="DDH55">
        <f>'[1]FWS Guidelines and Tips'!DDH34</f>
        <v>0</v>
      </c>
      <c r="DDI55">
        <f>'[1]FWS Guidelines and Tips'!DDI34</f>
        <v>0</v>
      </c>
      <c r="DDJ55">
        <f>'[1]FWS Guidelines and Tips'!DDJ34</f>
        <v>0</v>
      </c>
      <c r="DDK55">
        <f>'[1]FWS Guidelines and Tips'!DDK34</f>
        <v>0</v>
      </c>
      <c r="DDL55">
        <f>'[1]FWS Guidelines and Tips'!DDL34</f>
        <v>0</v>
      </c>
      <c r="DDM55">
        <f>'[1]FWS Guidelines and Tips'!DDM34</f>
        <v>0</v>
      </c>
      <c r="DDN55">
        <f>'[1]FWS Guidelines and Tips'!DDN34</f>
        <v>0</v>
      </c>
      <c r="DDO55">
        <f>'[1]FWS Guidelines and Tips'!DDO34</f>
        <v>0</v>
      </c>
      <c r="DDP55">
        <f>'[1]FWS Guidelines and Tips'!DDP34</f>
        <v>0</v>
      </c>
      <c r="DDQ55">
        <f>'[1]FWS Guidelines and Tips'!DDQ34</f>
        <v>0</v>
      </c>
      <c r="DDR55">
        <f>'[1]FWS Guidelines and Tips'!DDR34</f>
        <v>0</v>
      </c>
      <c r="DDS55">
        <f>'[1]FWS Guidelines and Tips'!DDS34</f>
        <v>0</v>
      </c>
      <c r="DDT55">
        <f>'[1]FWS Guidelines and Tips'!DDT34</f>
        <v>0</v>
      </c>
      <c r="DDU55">
        <f>'[1]FWS Guidelines and Tips'!DDU34</f>
        <v>0</v>
      </c>
      <c r="DDV55">
        <f>'[1]FWS Guidelines and Tips'!DDV34</f>
        <v>0</v>
      </c>
      <c r="DDW55">
        <f>'[1]FWS Guidelines and Tips'!DDW34</f>
        <v>0</v>
      </c>
      <c r="DDX55">
        <f>'[1]FWS Guidelines and Tips'!DDX34</f>
        <v>0</v>
      </c>
      <c r="DDY55">
        <f>'[1]FWS Guidelines and Tips'!DDY34</f>
        <v>0</v>
      </c>
      <c r="DDZ55">
        <f>'[1]FWS Guidelines and Tips'!DDZ34</f>
        <v>0</v>
      </c>
      <c r="DEA55">
        <f>'[1]FWS Guidelines and Tips'!DEA34</f>
        <v>0</v>
      </c>
      <c r="DEB55">
        <f>'[1]FWS Guidelines and Tips'!DEB34</f>
        <v>0</v>
      </c>
      <c r="DEC55">
        <f>'[1]FWS Guidelines and Tips'!DEC34</f>
        <v>0</v>
      </c>
      <c r="DED55">
        <f>'[1]FWS Guidelines and Tips'!DED34</f>
        <v>0</v>
      </c>
      <c r="DEE55">
        <f>'[1]FWS Guidelines and Tips'!DEE34</f>
        <v>0</v>
      </c>
      <c r="DEF55">
        <f>'[1]FWS Guidelines and Tips'!DEF34</f>
        <v>0</v>
      </c>
      <c r="DEG55">
        <f>'[1]FWS Guidelines and Tips'!DEG34</f>
        <v>0</v>
      </c>
      <c r="DEH55">
        <f>'[1]FWS Guidelines and Tips'!DEH34</f>
        <v>0</v>
      </c>
      <c r="DEI55">
        <f>'[1]FWS Guidelines and Tips'!DEI34</f>
        <v>0</v>
      </c>
      <c r="DEJ55">
        <f>'[1]FWS Guidelines and Tips'!DEJ34</f>
        <v>0</v>
      </c>
      <c r="DEK55">
        <f>'[1]FWS Guidelines and Tips'!DEK34</f>
        <v>0</v>
      </c>
      <c r="DEL55">
        <f>'[1]FWS Guidelines and Tips'!DEL34</f>
        <v>0</v>
      </c>
      <c r="DEM55">
        <f>'[1]FWS Guidelines and Tips'!DEM34</f>
        <v>0</v>
      </c>
      <c r="DEN55">
        <f>'[1]FWS Guidelines and Tips'!DEN34</f>
        <v>0</v>
      </c>
      <c r="DEO55">
        <f>'[1]FWS Guidelines and Tips'!DEO34</f>
        <v>0</v>
      </c>
      <c r="DEP55">
        <f>'[1]FWS Guidelines and Tips'!DEP34</f>
        <v>0</v>
      </c>
      <c r="DEQ55">
        <f>'[1]FWS Guidelines and Tips'!DEQ34</f>
        <v>0</v>
      </c>
      <c r="DER55">
        <f>'[1]FWS Guidelines and Tips'!DER34</f>
        <v>0</v>
      </c>
      <c r="DES55">
        <f>'[1]FWS Guidelines and Tips'!DES34</f>
        <v>0</v>
      </c>
      <c r="DET55">
        <f>'[1]FWS Guidelines and Tips'!DET34</f>
        <v>0</v>
      </c>
      <c r="DEU55">
        <f>'[1]FWS Guidelines and Tips'!DEU34</f>
        <v>0</v>
      </c>
      <c r="DEV55">
        <f>'[1]FWS Guidelines and Tips'!DEV34</f>
        <v>0</v>
      </c>
      <c r="DEW55">
        <f>'[1]FWS Guidelines and Tips'!DEW34</f>
        <v>0</v>
      </c>
      <c r="DEX55">
        <f>'[1]FWS Guidelines and Tips'!DEX34</f>
        <v>0</v>
      </c>
      <c r="DEY55">
        <f>'[1]FWS Guidelines and Tips'!DEY34</f>
        <v>0</v>
      </c>
      <c r="DEZ55">
        <f>'[1]FWS Guidelines and Tips'!DEZ34</f>
        <v>0</v>
      </c>
      <c r="DFA55">
        <f>'[1]FWS Guidelines and Tips'!DFA34</f>
        <v>0</v>
      </c>
      <c r="DFB55">
        <f>'[1]FWS Guidelines and Tips'!DFB34</f>
        <v>0</v>
      </c>
      <c r="DFC55">
        <f>'[1]FWS Guidelines and Tips'!DFC34</f>
        <v>0</v>
      </c>
      <c r="DFD55">
        <f>'[1]FWS Guidelines and Tips'!DFD34</f>
        <v>0</v>
      </c>
      <c r="DFE55">
        <f>'[1]FWS Guidelines and Tips'!DFE34</f>
        <v>0</v>
      </c>
      <c r="DFF55">
        <f>'[1]FWS Guidelines and Tips'!DFF34</f>
        <v>0</v>
      </c>
      <c r="DFG55">
        <f>'[1]FWS Guidelines and Tips'!DFG34</f>
        <v>0</v>
      </c>
      <c r="DFH55">
        <f>'[1]FWS Guidelines and Tips'!DFH34</f>
        <v>0</v>
      </c>
      <c r="DFI55">
        <f>'[1]FWS Guidelines and Tips'!DFI34</f>
        <v>0</v>
      </c>
      <c r="DFJ55">
        <f>'[1]FWS Guidelines and Tips'!DFJ34</f>
        <v>0</v>
      </c>
      <c r="DFK55">
        <f>'[1]FWS Guidelines and Tips'!DFK34</f>
        <v>0</v>
      </c>
      <c r="DFL55">
        <f>'[1]FWS Guidelines and Tips'!DFL34</f>
        <v>0</v>
      </c>
      <c r="DFM55">
        <f>'[1]FWS Guidelines and Tips'!DFM34</f>
        <v>0</v>
      </c>
      <c r="DFN55">
        <f>'[1]FWS Guidelines and Tips'!DFN34</f>
        <v>0</v>
      </c>
      <c r="DFO55">
        <f>'[1]FWS Guidelines and Tips'!DFO34</f>
        <v>0</v>
      </c>
      <c r="DFP55">
        <f>'[1]FWS Guidelines and Tips'!DFP34</f>
        <v>0</v>
      </c>
      <c r="DFQ55">
        <f>'[1]FWS Guidelines and Tips'!DFQ34</f>
        <v>0</v>
      </c>
      <c r="DFR55">
        <f>'[1]FWS Guidelines and Tips'!DFR34</f>
        <v>0</v>
      </c>
      <c r="DFS55">
        <f>'[1]FWS Guidelines and Tips'!DFS34</f>
        <v>0</v>
      </c>
      <c r="DFT55">
        <f>'[1]FWS Guidelines and Tips'!DFT34</f>
        <v>0</v>
      </c>
      <c r="DFU55">
        <f>'[1]FWS Guidelines and Tips'!DFU34</f>
        <v>0</v>
      </c>
      <c r="DFV55">
        <f>'[1]FWS Guidelines and Tips'!DFV34</f>
        <v>0</v>
      </c>
      <c r="DFW55">
        <f>'[1]FWS Guidelines and Tips'!DFW34</f>
        <v>0</v>
      </c>
      <c r="DFX55">
        <f>'[1]FWS Guidelines and Tips'!DFX34</f>
        <v>0</v>
      </c>
      <c r="DFY55">
        <f>'[1]FWS Guidelines and Tips'!DFY34</f>
        <v>0</v>
      </c>
      <c r="DFZ55">
        <f>'[1]FWS Guidelines and Tips'!DFZ34</f>
        <v>0</v>
      </c>
      <c r="DGA55">
        <f>'[1]FWS Guidelines and Tips'!DGA34</f>
        <v>0</v>
      </c>
      <c r="DGB55">
        <f>'[1]FWS Guidelines and Tips'!DGB34</f>
        <v>0</v>
      </c>
      <c r="DGC55">
        <f>'[1]FWS Guidelines and Tips'!DGC34</f>
        <v>0</v>
      </c>
      <c r="DGD55">
        <f>'[1]FWS Guidelines and Tips'!DGD34</f>
        <v>0</v>
      </c>
      <c r="DGE55">
        <f>'[1]FWS Guidelines and Tips'!DGE34</f>
        <v>0</v>
      </c>
      <c r="DGF55">
        <f>'[1]FWS Guidelines and Tips'!DGF34</f>
        <v>0</v>
      </c>
      <c r="DGG55">
        <f>'[1]FWS Guidelines and Tips'!DGG34</f>
        <v>0</v>
      </c>
      <c r="DGH55">
        <f>'[1]FWS Guidelines and Tips'!DGH34</f>
        <v>0</v>
      </c>
      <c r="DGI55">
        <f>'[1]FWS Guidelines and Tips'!DGI34</f>
        <v>0</v>
      </c>
      <c r="DGJ55">
        <f>'[1]FWS Guidelines and Tips'!DGJ34</f>
        <v>0</v>
      </c>
      <c r="DGK55">
        <f>'[1]FWS Guidelines and Tips'!DGK34</f>
        <v>0</v>
      </c>
      <c r="DGL55">
        <f>'[1]FWS Guidelines and Tips'!DGL34</f>
        <v>0</v>
      </c>
      <c r="DGM55">
        <f>'[1]FWS Guidelines and Tips'!DGM34</f>
        <v>0</v>
      </c>
      <c r="DGN55">
        <f>'[1]FWS Guidelines and Tips'!DGN34</f>
        <v>0</v>
      </c>
      <c r="DGO55">
        <f>'[1]FWS Guidelines and Tips'!DGO34</f>
        <v>0</v>
      </c>
      <c r="DGP55">
        <f>'[1]FWS Guidelines and Tips'!DGP34</f>
        <v>0</v>
      </c>
      <c r="DGQ55">
        <f>'[1]FWS Guidelines and Tips'!DGQ34</f>
        <v>0</v>
      </c>
      <c r="DGR55">
        <f>'[1]FWS Guidelines and Tips'!DGR34</f>
        <v>0</v>
      </c>
      <c r="DGS55">
        <f>'[1]FWS Guidelines and Tips'!DGS34</f>
        <v>0</v>
      </c>
      <c r="DGT55">
        <f>'[1]FWS Guidelines and Tips'!DGT34</f>
        <v>0</v>
      </c>
      <c r="DGU55">
        <f>'[1]FWS Guidelines and Tips'!DGU34</f>
        <v>0</v>
      </c>
      <c r="DGV55">
        <f>'[1]FWS Guidelines and Tips'!DGV34</f>
        <v>0</v>
      </c>
      <c r="DGW55">
        <f>'[1]FWS Guidelines and Tips'!DGW34</f>
        <v>0</v>
      </c>
      <c r="DGX55">
        <f>'[1]FWS Guidelines and Tips'!DGX34</f>
        <v>0</v>
      </c>
      <c r="DGY55">
        <f>'[1]FWS Guidelines and Tips'!DGY34</f>
        <v>0</v>
      </c>
      <c r="DGZ55">
        <f>'[1]FWS Guidelines and Tips'!DGZ34</f>
        <v>0</v>
      </c>
      <c r="DHA55">
        <f>'[1]FWS Guidelines and Tips'!DHA34</f>
        <v>0</v>
      </c>
      <c r="DHB55">
        <f>'[1]FWS Guidelines and Tips'!DHB34</f>
        <v>0</v>
      </c>
      <c r="DHC55">
        <f>'[1]FWS Guidelines and Tips'!DHC34</f>
        <v>0</v>
      </c>
      <c r="DHD55">
        <f>'[1]FWS Guidelines and Tips'!DHD34</f>
        <v>0</v>
      </c>
      <c r="DHE55">
        <f>'[1]FWS Guidelines and Tips'!DHE34</f>
        <v>0</v>
      </c>
      <c r="DHF55">
        <f>'[1]FWS Guidelines and Tips'!DHF34</f>
        <v>0</v>
      </c>
      <c r="DHG55">
        <f>'[1]FWS Guidelines and Tips'!DHG34</f>
        <v>0</v>
      </c>
      <c r="DHH55">
        <f>'[1]FWS Guidelines and Tips'!DHH34</f>
        <v>0</v>
      </c>
      <c r="DHI55">
        <f>'[1]FWS Guidelines and Tips'!DHI34</f>
        <v>0</v>
      </c>
      <c r="DHJ55">
        <f>'[1]FWS Guidelines and Tips'!DHJ34</f>
        <v>0</v>
      </c>
      <c r="DHK55">
        <f>'[1]FWS Guidelines and Tips'!DHK34</f>
        <v>0</v>
      </c>
      <c r="DHL55">
        <f>'[1]FWS Guidelines and Tips'!DHL34</f>
        <v>0</v>
      </c>
      <c r="DHM55">
        <f>'[1]FWS Guidelines and Tips'!DHM34</f>
        <v>0</v>
      </c>
      <c r="DHN55">
        <f>'[1]FWS Guidelines and Tips'!DHN34</f>
        <v>0</v>
      </c>
      <c r="DHO55">
        <f>'[1]FWS Guidelines and Tips'!DHO34</f>
        <v>0</v>
      </c>
      <c r="DHP55">
        <f>'[1]FWS Guidelines and Tips'!DHP34</f>
        <v>0</v>
      </c>
      <c r="DHQ55">
        <f>'[1]FWS Guidelines and Tips'!DHQ34</f>
        <v>0</v>
      </c>
      <c r="DHR55">
        <f>'[1]FWS Guidelines and Tips'!DHR34</f>
        <v>0</v>
      </c>
      <c r="DHS55">
        <f>'[1]FWS Guidelines and Tips'!DHS34</f>
        <v>0</v>
      </c>
      <c r="DHT55">
        <f>'[1]FWS Guidelines and Tips'!DHT34</f>
        <v>0</v>
      </c>
      <c r="DHU55">
        <f>'[1]FWS Guidelines and Tips'!DHU34</f>
        <v>0</v>
      </c>
      <c r="DHV55">
        <f>'[1]FWS Guidelines and Tips'!DHV34</f>
        <v>0</v>
      </c>
      <c r="DHW55">
        <f>'[1]FWS Guidelines and Tips'!DHW34</f>
        <v>0</v>
      </c>
      <c r="DHX55">
        <f>'[1]FWS Guidelines and Tips'!DHX34</f>
        <v>0</v>
      </c>
      <c r="DHY55">
        <f>'[1]FWS Guidelines and Tips'!DHY34</f>
        <v>0</v>
      </c>
      <c r="DHZ55">
        <f>'[1]FWS Guidelines and Tips'!DHZ34</f>
        <v>0</v>
      </c>
      <c r="DIA55">
        <f>'[1]FWS Guidelines and Tips'!DIA34</f>
        <v>0</v>
      </c>
      <c r="DIB55">
        <f>'[1]FWS Guidelines and Tips'!DIB34</f>
        <v>0</v>
      </c>
      <c r="DIC55">
        <f>'[1]FWS Guidelines and Tips'!DIC34</f>
        <v>0</v>
      </c>
      <c r="DID55">
        <f>'[1]FWS Guidelines and Tips'!DID34</f>
        <v>0</v>
      </c>
      <c r="DIE55">
        <f>'[1]FWS Guidelines and Tips'!DIE34</f>
        <v>0</v>
      </c>
      <c r="DIF55">
        <f>'[1]FWS Guidelines and Tips'!DIF34</f>
        <v>0</v>
      </c>
      <c r="DIG55">
        <f>'[1]FWS Guidelines and Tips'!DIG34</f>
        <v>0</v>
      </c>
      <c r="DIH55">
        <f>'[1]FWS Guidelines and Tips'!DIH34</f>
        <v>0</v>
      </c>
      <c r="DII55">
        <f>'[1]FWS Guidelines and Tips'!DII34</f>
        <v>0</v>
      </c>
      <c r="DIJ55">
        <f>'[1]FWS Guidelines and Tips'!DIJ34</f>
        <v>0</v>
      </c>
      <c r="DIK55">
        <f>'[1]FWS Guidelines and Tips'!DIK34</f>
        <v>0</v>
      </c>
      <c r="DIL55">
        <f>'[1]FWS Guidelines and Tips'!DIL34</f>
        <v>0</v>
      </c>
      <c r="DIM55">
        <f>'[1]FWS Guidelines and Tips'!DIM34</f>
        <v>0</v>
      </c>
      <c r="DIN55">
        <f>'[1]FWS Guidelines and Tips'!DIN34</f>
        <v>0</v>
      </c>
      <c r="DIO55">
        <f>'[1]FWS Guidelines and Tips'!DIO34</f>
        <v>0</v>
      </c>
      <c r="DIP55">
        <f>'[1]FWS Guidelines and Tips'!DIP34</f>
        <v>0</v>
      </c>
      <c r="DIQ55">
        <f>'[1]FWS Guidelines and Tips'!DIQ34</f>
        <v>0</v>
      </c>
      <c r="DIR55">
        <f>'[1]FWS Guidelines and Tips'!DIR34</f>
        <v>0</v>
      </c>
      <c r="DIS55">
        <f>'[1]FWS Guidelines and Tips'!DIS34</f>
        <v>0</v>
      </c>
      <c r="DIT55">
        <f>'[1]FWS Guidelines and Tips'!DIT34</f>
        <v>0</v>
      </c>
      <c r="DIU55">
        <f>'[1]FWS Guidelines and Tips'!DIU34</f>
        <v>0</v>
      </c>
      <c r="DIV55">
        <f>'[1]FWS Guidelines and Tips'!DIV34</f>
        <v>0</v>
      </c>
      <c r="DIW55">
        <f>'[1]FWS Guidelines and Tips'!DIW34</f>
        <v>0</v>
      </c>
      <c r="DIX55">
        <f>'[1]FWS Guidelines and Tips'!DIX34</f>
        <v>0</v>
      </c>
      <c r="DIY55">
        <f>'[1]FWS Guidelines and Tips'!DIY34</f>
        <v>0</v>
      </c>
      <c r="DIZ55">
        <f>'[1]FWS Guidelines and Tips'!DIZ34</f>
        <v>0</v>
      </c>
      <c r="DJA55">
        <f>'[1]FWS Guidelines and Tips'!DJA34</f>
        <v>0</v>
      </c>
      <c r="DJB55">
        <f>'[1]FWS Guidelines and Tips'!DJB34</f>
        <v>0</v>
      </c>
      <c r="DJC55">
        <f>'[1]FWS Guidelines and Tips'!DJC34</f>
        <v>0</v>
      </c>
      <c r="DJD55">
        <f>'[1]FWS Guidelines and Tips'!DJD34</f>
        <v>0</v>
      </c>
      <c r="DJE55">
        <f>'[1]FWS Guidelines and Tips'!DJE34</f>
        <v>0</v>
      </c>
      <c r="DJF55">
        <f>'[1]FWS Guidelines and Tips'!DJF34</f>
        <v>0</v>
      </c>
      <c r="DJG55">
        <f>'[1]FWS Guidelines and Tips'!DJG34</f>
        <v>0</v>
      </c>
      <c r="DJH55">
        <f>'[1]FWS Guidelines and Tips'!DJH34</f>
        <v>0</v>
      </c>
      <c r="DJI55">
        <f>'[1]FWS Guidelines and Tips'!DJI34</f>
        <v>0</v>
      </c>
      <c r="DJJ55">
        <f>'[1]FWS Guidelines and Tips'!DJJ34</f>
        <v>0</v>
      </c>
      <c r="DJK55">
        <f>'[1]FWS Guidelines and Tips'!DJK34</f>
        <v>0</v>
      </c>
      <c r="DJL55">
        <f>'[1]FWS Guidelines and Tips'!DJL34</f>
        <v>0</v>
      </c>
      <c r="DJM55">
        <f>'[1]FWS Guidelines and Tips'!DJM34</f>
        <v>0</v>
      </c>
      <c r="DJN55">
        <f>'[1]FWS Guidelines and Tips'!DJN34</f>
        <v>0</v>
      </c>
      <c r="DJO55">
        <f>'[1]FWS Guidelines and Tips'!DJO34</f>
        <v>0</v>
      </c>
      <c r="DJP55">
        <f>'[1]FWS Guidelines and Tips'!DJP34</f>
        <v>0</v>
      </c>
      <c r="DJQ55">
        <f>'[1]FWS Guidelines and Tips'!DJQ34</f>
        <v>0</v>
      </c>
      <c r="DJR55">
        <f>'[1]FWS Guidelines and Tips'!DJR34</f>
        <v>0</v>
      </c>
      <c r="DJS55">
        <f>'[1]FWS Guidelines and Tips'!DJS34</f>
        <v>0</v>
      </c>
      <c r="DJT55">
        <f>'[1]FWS Guidelines and Tips'!DJT34</f>
        <v>0</v>
      </c>
      <c r="DJU55">
        <f>'[1]FWS Guidelines and Tips'!DJU34</f>
        <v>0</v>
      </c>
      <c r="DJV55">
        <f>'[1]FWS Guidelines and Tips'!DJV34</f>
        <v>0</v>
      </c>
      <c r="DJW55">
        <f>'[1]FWS Guidelines and Tips'!DJW34</f>
        <v>0</v>
      </c>
      <c r="DJX55">
        <f>'[1]FWS Guidelines and Tips'!DJX34</f>
        <v>0</v>
      </c>
      <c r="DJY55">
        <f>'[1]FWS Guidelines and Tips'!DJY34</f>
        <v>0</v>
      </c>
      <c r="DJZ55">
        <f>'[1]FWS Guidelines and Tips'!DJZ34</f>
        <v>0</v>
      </c>
      <c r="DKA55">
        <f>'[1]FWS Guidelines and Tips'!DKA34</f>
        <v>0</v>
      </c>
      <c r="DKB55">
        <f>'[1]FWS Guidelines and Tips'!DKB34</f>
        <v>0</v>
      </c>
      <c r="DKC55">
        <f>'[1]FWS Guidelines and Tips'!DKC34</f>
        <v>0</v>
      </c>
      <c r="DKD55">
        <f>'[1]FWS Guidelines and Tips'!DKD34</f>
        <v>0</v>
      </c>
      <c r="DKE55">
        <f>'[1]FWS Guidelines and Tips'!DKE34</f>
        <v>0</v>
      </c>
      <c r="DKF55">
        <f>'[1]FWS Guidelines and Tips'!DKF34</f>
        <v>0</v>
      </c>
      <c r="DKG55">
        <f>'[1]FWS Guidelines and Tips'!DKG34</f>
        <v>0</v>
      </c>
      <c r="DKH55">
        <f>'[1]FWS Guidelines and Tips'!DKH34</f>
        <v>0</v>
      </c>
      <c r="DKI55">
        <f>'[1]FWS Guidelines and Tips'!DKI34</f>
        <v>0</v>
      </c>
      <c r="DKJ55">
        <f>'[1]FWS Guidelines and Tips'!DKJ34</f>
        <v>0</v>
      </c>
      <c r="DKK55">
        <f>'[1]FWS Guidelines and Tips'!DKK34</f>
        <v>0</v>
      </c>
      <c r="DKL55">
        <f>'[1]FWS Guidelines and Tips'!DKL34</f>
        <v>0</v>
      </c>
      <c r="DKM55">
        <f>'[1]FWS Guidelines and Tips'!DKM34</f>
        <v>0</v>
      </c>
      <c r="DKN55">
        <f>'[1]FWS Guidelines and Tips'!DKN34</f>
        <v>0</v>
      </c>
      <c r="DKO55">
        <f>'[1]FWS Guidelines and Tips'!DKO34</f>
        <v>0</v>
      </c>
      <c r="DKP55">
        <f>'[1]FWS Guidelines and Tips'!DKP34</f>
        <v>0</v>
      </c>
      <c r="DKQ55">
        <f>'[1]FWS Guidelines and Tips'!DKQ34</f>
        <v>0</v>
      </c>
      <c r="DKR55">
        <f>'[1]FWS Guidelines and Tips'!DKR34</f>
        <v>0</v>
      </c>
      <c r="DKS55">
        <f>'[1]FWS Guidelines and Tips'!DKS34</f>
        <v>0</v>
      </c>
      <c r="DKT55">
        <f>'[1]FWS Guidelines and Tips'!DKT34</f>
        <v>0</v>
      </c>
      <c r="DKU55">
        <f>'[1]FWS Guidelines and Tips'!DKU34</f>
        <v>0</v>
      </c>
      <c r="DKV55">
        <f>'[1]FWS Guidelines and Tips'!DKV34</f>
        <v>0</v>
      </c>
      <c r="DKW55">
        <f>'[1]FWS Guidelines and Tips'!DKW34</f>
        <v>0</v>
      </c>
      <c r="DKX55">
        <f>'[1]FWS Guidelines and Tips'!DKX34</f>
        <v>0</v>
      </c>
      <c r="DKY55">
        <f>'[1]FWS Guidelines and Tips'!DKY34</f>
        <v>0</v>
      </c>
      <c r="DKZ55">
        <f>'[1]FWS Guidelines and Tips'!DKZ34</f>
        <v>0</v>
      </c>
      <c r="DLA55">
        <f>'[1]FWS Guidelines and Tips'!DLA34</f>
        <v>0</v>
      </c>
      <c r="DLB55">
        <f>'[1]FWS Guidelines and Tips'!DLB34</f>
        <v>0</v>
      </c>
      <c r="DLC55">
        <f>'[1]FWS Guidelines and Tips'!DLC34</f>
        <v>0</v>
      </c>
      <c r="DLD55">
        <f>'[1]FWS Guidelines and Tips'!DLD34</f>
        <v>0</v>
      </c>
      <c r="DLE55">
        <f>'[1]FWS Guidelines and Tips'!DLE34</f>
        <v>0</v>
      </c>
      <c r="DLF55">
        <f>'[1]FWS Guidelines and Tips'!DLF34</f>
        <v>0</v>
      </c>
      <c r="DLG55">
        <f>'[1]FWS Guidelines and Tips'!DLG34</f>
        <v>0</v>
      </c>
      <c r="DLH55">
        <f>'[1]FWS Guidelines and Tips'!DLH34</f>
        <v>0</v>
      </c>
      <c r="DLI55">
        <f>'[1]FWS Guidelines and Tips'!DLI34</f>
        <v>0</v>
      </c>
      <c r="DLJ55">
        <f>'[1]FWS Guidelines and Tips'!DLJ34</f>
        <v>0</v>
      </c>
      <c r="DLK55">
        <f>'[1]FWS Guidelines and Tips'!DLK34</f>
        <v>0</v>
      </c>
      <c r="DLL55">
        <f>'[1]FWS Guidelines and Tips'!DLL34</f>
        <v>0</v>
      </c>
      <c r="DLM55">
        <f>'[1]FWS Guidelines and Tips'!DLM34</f>
        <v>0</v>
      </c>
      <c r="DLN55">
        <f>'[1]FWS Guidelines and Tips'!DLN34</f>
        <v>0</v>
      </c>
      <c r="DLO55">
        <f>'[1]FWS Guidelines and Tips'!DLO34</f>
        <v>0</v>
      </c>
      <c r="DLP55">
        <f>'[1]FWS Guidelines and Tips'!DLP34</f>
        <v>0</v>
      </c>
      <c r="DLQ55">
        <f>'[1]FWS Guidelines and Tips'!DLQ34</f>
        <v>0</v>
      </c>
      <c r="DLR55">
        <f>'[1]FWS Guidelines and Tips'!DLR34</f>
        <v>0</v>
      </c>
      <c r="DLS55">
        <f>'[1]FWS Guidelines and Tips'!DLS34</f>
        <v>0</v>
      </c>
      <c r="DLT55">
        <f>'[1]FWS Guidelines and Tips'!DLT34</f>
        <v>0</v>
      </c>
      <c r="DLU55">
        <f>'[1]FWS Guidelines and Tips'!DLU34</f>
        <v>0</v>
      </c>
      <c r="DLV55">
        <f>'[1]FWS Guidelines and Tips'!DLV34</f>
        <v>0</v>
      </c>
      <c r="DLW55">
        <f>'[1]FWS Guidelines and Tips'!DLW34</f>
        <v>0</v>
      </c>
      <c r="DLX55">
        <f>'[1]FWS Guidelines and Tips'!DLX34</f>
        <v>0</v>
      </c>
      <c r="DLY55">
        <f>'[1]FWS Guidelines and Tips'!DLY34</f>
        <v>0</v>
      </c>
      <c r="DLZ55">
        <f>'[1]FWS Guidelines and Tips'!DLZ34</f>
        <v>0</v>
      </c>
      <c r="DMA55">
        <f>'[1]FWS Guidelines and Tips'!DMA34</f>
        <v>0</v>
      </c>
      <c r="DMB55">
        <f>'[1]FWS Guidelines and Tips'!DMB34</f>
        <v>0</v>
      </c>
      <c r="DMC55">
        <f>'[1]FWS Guidelines and Tips'!DMC34</f>
        <v>0</v>
      </c>
      <c r="DMD55">
        <f>'[1]FWS Guidelines and Tips'!DMD34</f>
        <v>0</v>
      </c>
      <c r="DME55">
        <f>'[1]FWS Guidelines and Tips'!DME34</f>
        <v>0</v>
      </c>
      <c r="DMF55">
        <f>'[1]FWS Guidelines and Tips'!DMF34</f>
        <v>0</v>
      </c>
      <c r="DMG55">
        <f>'[1]FWS Guidelines and Tips'!DMG34</f>
        <v>0</v>
      </c>
      <c r="DMH55">
        <f>'[1]FWS Guidelines and Tips'!DMH34</f>
        <v>0</v>
      </c>
      <c r="DMI55">
        <f>'[1]FWS Guidelines and Tips'!DMI34</f>
        <v>0</v>
      </c>
      <c r="DMJ55">
        <f>'[1]FWS Guidelines and Tips'!DMJ34</f>
        <v>0</v>
      </c>
      <c r="DMK55">
        <f>'[1]FWS Guidelines and Tips'!DMK34</f>
        <v>0</v>
      </c>
      <c r="DML55">
        <f>'[1]FWS Guidelines and Tips'!DML34</f>
        <v>0</v>
      </c>
      <c r="DMM55">
        <f>'[1]FWS Guidelines and Tips'!DMM34</f>
        <v>0</v>
      </c>
      <c r="DMN55">
        <f>'[1]FWS Guidelines and Tips'!DMN34</f>
        <v>0</v>
      </c>
      <c r="DMO55">
        <f>'[1]FWS Guidelines and Tips'!DMO34</f>
        <v>0</v>
      </c>
      <c r="DMP55">
        <f>'[1]FWS Guidelines and Tips'!DMP34</f>
        <v>0</v>
      </c>
      <c r="DMQ55">
        <f>'[1]FWS Guidelines and Tips'!DMQ34</f>
        <v>0</v>
      </c>
      <c r="DMR55">
        <f>'[1]FWS Guidelines and Tips'!DMR34</f>
        <v>0</v>
      </c>
      <c r="DMS55">
        <f>'[1]FWS Guidelines and Tips'!DMS34</f>
        <v>0</v>
      </c>
      <c r="DMT55">
        <f>'[1]FWS Guidelines and Tips'!DMT34</f>
        <v>0</v>
      </c>
      <c r="DMU55">
        <f>'[1]FWS Guidelines and Tips'!DMU34</f>
        <v>0</v>
      </c>
      <c r="DMV55">
        <f>'[1]FWS Guidelines and Tips'!DMV34</f>
        <v>0</v>
      </c>
      <c r="DMW55">
        <f>'[1]FWS Guidelines and Tips'!DMW34</f>
        <v>0</v>
      </c>
      <c r="DMX55">
        <f>'[1]FWS Guidelines and Tips'!DMX34</f>
        <v>0</v>
      </c>
      <c r="DMY55">
        <f>'[1]FWS Guidelines and Tips'!DMY34</f>
        <v>0</v>
      </c>
      <c r="DMZ55">
        <f>'[1]FWS Guidelines and Tips'!DMZ34</f>
        <v>0</v>
      </c>
      <c r="DNA55">
        <f>'[1]FWS Guidelines and Tips'!DNA34</f>
        <v>0</v>
      </c>
      <c r="DNB55">
        <f>'[1]FWS Guidelines and Tips'!DNB34</f>
        <v>0</v>
      </c>
      <c r="DNC55">
        <f>'[1]FWS Guidelines and Tips'!DNC34</f>
        <v>0</v>
      </c>
      <c r="DND55">
        <f>'[1]FWS Guidelines and Tips'!DND34</f>
        <v>0</v>
      </c>
      <c r="DNE55">
        <f>'[1]FWS Guidelines and Tips'!DNE34</f>
        <v>0</v>
      </c>
      <c r="DNF55">
        <f>'[1]FWS Guidelines and Tips'!DNF34</f>
        <v>0</v>
      </c>
      <c r="DNG55">
        <f>'[1]FWS Guidelines and Tips'!DNG34</f>
        <v>0</v>
      </c>
      <c r="DNH55">
        <f>'[1]FWS Guidelines and Tips'!DNH34</f>
        <v>0</v>
      </c>
      <c r="DNI55">
        <f>'[1]FWS Guidelines and Tips'!DNI34</f>
        <v>0</v>
      </c>
      <c r="DNJ55">
        <f>'[1]FWS Guidelines and Tips'!DNJ34</f>
        <v>0</v>
      </c>
      <c r="DNK55">
        <f>'[1]FWS Guidelines and Tips'!DNK34</f>
        <v>0</v>
      </c>
      <c r="DNL55">
        <f>'[1]FWS Guidelines and Tips'!DNL34</f>
        <v>0</v>
      </c>
      <c r="DNM55">
        <f>'[1]FWS Guidelines and Tips'!DNM34</f>
        <v>0</v>
      </c>
      <c r="DNN55">
        <f>'[1]FWS Guidelines and Tips'!DNN34</f>
        <v>0</v>
      </c>
      <c r="DNO55">
        <f>'[1]FWS Guidelines and Tips'!DNO34</f>
        <v>0</v>
      </c>
      <c r="DNP55">
        <f>'[1]FWS Guidelines and Tips'!DNP34</f>
        <v>0</v>
      </c>
      <c r="DNQ55">
        <f>'[1]FWS Guidelines and Tips'!DNQ34</f>
        <v>0</v>
      </c>
      <c r="DNR55">
        <f>'[1]FWS Guidelines and Tips'!DNR34</f>
        <v>0</v>
      </c>
      <c r="DNS55">
        <f>'[1]FWS Guidelines and Tips'!DNS34</f>
        <v>0</v>
      </c>
      <c r="DNT55">
        <f>'[1]FWS Guidelines and Tips'!DNT34</f>
        <v>0</v>
      </c>
      <c r="DNU55">
        <f>'[1]FWS Guidelines and Tips'!DNU34</f>
        <v>0</v>
      </c>
      <c r="DNV55">
        <f>'[1]FWS Guidelines and Tips'!DNV34</f>
        <v>0</v>
      </c>
      <c r="DNW55">
        <f>'[1]FWS Guidelines and Tips'!DNW34</f>
        <v>0</v>
      </c>
      <c r="DNX55">
        <f>'[1]FWS Guidelines and Tips'!DNX34</f>
        <v>0</v>
      </c>
      <c r="DNY55">
        <f>'[1]FWS Guidelines and Tips'!DNY34</f>
        <v>0</v>
      </c>
      <c r="DNZ55">
        <f>'[1]FWS Guidelines and Tips'!DNZ34</f>
        <v>0</v>
      </c>
      <c r="DOA55">
        <f>'[1]FWS Guidelines and Tips'!DOA34</f>
        <v>0</v>
      </c>
      <c r="DOB55">
        <f>'[1]FWS Guidelines and Tips'!DOB34</f>
        <v>0</v>
      </c>
      <c r="DOC55">
        <f>'[1]FWS Guidelines and Tips'!DOC34</f>
        <v>0</v>
      </c>
      <c r="DOD55">
        <f>'[1]FWS Guidelines and Tips'!DOD34</f>
        <v>0</v>
      </c>
      <c r="DOE55">
        <f>'[1]FWS Guidelines and Tips'!DOE34</f>
        <v>0</v>
      </c>
      <c r="DOF55">
        <f>'[1]FWS Guidelines and Tips'!DOF34</f>
        <v>0</v>
      </c>
      <c r="DOG55">
        <f>'[1]FWS Guidelines and Tips'!DOG34</f>
        <v>0</v>
      </c>
      <c r="DOH55">
        <f>'[1]FWS Guidelines and Tips'!DOH34</f>
        <v>0</v>
      </c>
      <c r="DOI55">
        <f>'[1]FWS Guidelines and Tips'!DOI34</f>
        <v>0</v>
      </c>
      <c r="DOJ55">
        <f>'[1]FWS Guidelines and Tips'!DOJ34</f>
        <v>0</v>
      </c>
      <c r="DOK55">
        <f>'[1]FWS Guidelines and Tips'!DOK34</f>
        <v>0</v>
      </c>
      <c r="DOL55">
        <f>'[1]FWS Guidelines and Tips'!DOL34</f>
        <v>0</v>
      </c>
      <c r="DOM55">
        <f>'[1]FWS Guidelines and Tips'!DOM34</f>
        <v>0</v>
      </c>
      <c r="DON55">
        <f>'[1]FWS Guidelines and Tips'!DON34</f>
        <v>0</v>
      </c>
      <c r="DOO55">
        <f>'[1]FWS Guidelines and Tips'!DOO34</f>
        <v>0</v>
      </c>
      <c r="DOP55">
        <f>'[1]FWS Guidelines and Tips'!DOP34</f>
        <v>0</v>
      </c>
      <c r="DOQ55">
        <f>'[1]FWS Guidelines and Tips'!DOQ34</f>
        <v>0</v>
      </c>
      <c r="DOR55">
        <f>'[1]FWS Guidelines and Tips'!DOR34</f>
        <v>0</v>
      </c>
      <c r="DOS55">
        <f>'[1]FWS Guidelines and Tips'!DOS34</f>
        <v>0</v>
      </c>
      <c r="DOT55">
        <f>'[1]FWS Guidelines and Tips'!DOT34</f>
        <v>0</v>
      </c>
      <c r="DOU55">
        <f>'[1]FWS Guidelines and Tips'!DOU34</f>
        <v>0</v>
      </c>
      <c r="DOV55">
        <f>'[1]FWS Guidelines and Tips'!DOV34</f>
        <v>0</v>
      </c>
      <c r="DOW55">
        <f>'[1]FWS Guidelines and Tips'!DOW34</f>
        <v>0</v>
      </c>
      <c r="DOX55">
        <f>'[1]FWS Guidelines and Tips'!DOX34</f>
        <v>0</v>
      </c>
      <c r="DOY55">
        <f>'[1]FWS Guidelines and Tips'!DOY34</f>
        <v>0</v>
      </c>
      <c r="DOZ55">
        <f>'[1]FWS Guidelines and Tips'!DOZ34</f>
        <v>0</v>
      </c>
      <c r="DPA55">
        <f>'[1]FWS Guidelines and Tips'!DPA34</f>
        <v>0</v>
      </c>
      <c r="DPB55">
        <f>'[1]FWS Guidelines and Tips'!DPB34</f>
        <v>0</v>
      </c>
      <c r="DPC55">
        <f>'[1]FWS Guidelines and Tips'!DPC34</f>
        <v>0</v>
      </c>
      <c r="DPD55">
        <f>'[1]FWS Guidelines and Tips'!DPD34</f>
        <v>0</v>
      </c>
      <c r="DPE55">
        <f>'[1]FWS Guidelines and Tips'!DPE34</f>
        <v>0</v>
      </c>
      <c r="DPF55">
        <f>'[1]FWS Guidelines and Tips'!DPF34</f>
        <v>0</v>
      </c>
      <c r="DPG55">
        <f>'[1]FWS Guidelines and Tips'!DPG34</f>
        <v>0</v>
      </c>
      <c r="DPH55">
        <f>'[1]FWS Guidelines and Tips'!DPH34</f>
        <v>0</v>
      </c>
      <c r="DPI55">
        <f>'[1]FWS Guidelines and Tips'!DPI34</f>
        <v>0</v>
      </c>
      <c r="DPJ55">
        <f>'[1]FWS Guidelines and Tips'!DPJ34</f>
        <v>0</v>
      </c>
      <c r="DPK55">
        <f>'[1]FWS Guidelines and Tips'!DPK34</f>
        <v>0</v>
      </c>
      <c r="DPL55">
        <f>'[1]FWS Guidelines and Tips'!DPL34</f>
        <v>0</v>
      </c>
      <c r="DPM55">
        <f>'[1]FWS Guidelines and Tips'!DPM34</f>
        <v>0</v>
      </c>
      <c r="DPN55">
        <f>'[1]FWS Guidelines and Tips'!DPN34</f>
        <v>0</v>
      </c>
      <c r="DPO55">
        <f>'[1]FWS Guidelines and Tips'!DPO34</f>
        <v>0</v>
      </c>
      <c r="DPP55">
        <f>'[1]FWS Guidelines and Tips'!DPP34</f>
        <v>0</v>
      </c>
      <c r="DPQ55">
        <f>'[1]FWS Guidelines and Tips'!DPQ34</f>
        <v>0</v>
      </c>
      <c r="DPR55">
        <f>'[1]FWS Guidelines and Tips'!DPR34</f>
        <v>0</v>
      </c>
      <c r="DPS55">
        <f>'[1]FWS Guidelines and Tips'!DPS34</f>
        <v>0</v>
      </c>
      <c r="DPT55">
        <f>'[1]FWS Guidelines and Tips'!DPT34</f>
        <v>0</v>
      </c>
      <c r="DPU55">
        <f>'[1]FWS Guidelines and Tips'!DPU34</f>
        <v>0</v>
      </c>
      <c r="DPV55">
        <f>'[1]FWS Guidelines and Tips'!DPV34</f>
        <v>0</v>
      </c>
      <c r="DPW55">
        <f>'[1]FWS Guidelines and Tips'!DPW34</f>
        <v>0</v>
      </c>
      <c r="DPX55">
        <f>'[1]FWS Guidelines and Tips'!DPX34</f>
        <v>0</v>
      </c>
      <c r="DPY55">
        <f>'[1]FWS Guidelines and Tips'!DPY34</f>
        <v>0</v>
      </c>
      <c r="DPZ55">
        <f>'[1]FWS Guidelines and Tips'!DPZ34</f>
        <v>0</v>
      </c>
      <c r="DQA55">
        <f>'[1]FWS Guidelines and Tips'!DQA34</f>
        <v>0</v>
      </c>
      <c r="DQB55">
        <f>'[1]FWS Guidelines and Tips'!DQB34</f>
        <v>0</v>
      </c>
      <c r="DQC55">
        <f>'[1]FWS Guidelines and Tips'!DQC34</f>
        <v>0</v>
      </c>
      <c r="DQD55">
        <f>'[1]FWS Guidelines and Tips'!DQD34</f>
        <v>0</v>
      </c>
      <c r="DQE55">
        <f>'[1]FWS Guidelines and Tips'!DQE34</f>
        <v>0</v>
      </c>
      <c r="DQF55">
        <f>'[1]FWS Guidelines and Tips'!DQF34</f>
        <v>0</v>
      </c>
      <c r="DQG55">
        <f>'[1]FWS Guidelines and Tips'!DQG34</f>
        <v>0</v>
      </c>
      <c r="DQH55">
        <f>'[1]FWS Guidelines and Tips'!DQH34</f>
        <v>0</v>
      </c>
      <c r="DQI55">
        <f>'[1]FWS Guidelines and Tips'!DQI34</f>
        <v>0</v>
      </c>
      <c r="DQJ55">
        <f>'[1]FWS Guidelines and Tips'!DQJ34</f>
        <v>0</v>
      </c>
      <c r="DQK55">
        <f>'[1]FWS Guidelines and Tips'!DQK34</f>
        <v>0</v>
      </c>
      <c r="DQL55">
        <f>'[1]FWS Guidelines and Tips'!DQL34</f>
        <v>0</v>
      </c>
      <c r="DQM55">
        <f>'[1]FWS Guidelines and Tips'!DQM34</f>
        <v>0</v>
      </c>
      <c r="DQN55">
        <f>'[1]FWS Guidelines and Tips'!DQN34</f>
        <v>0</v>
      </c>
      <c r="DQO55">
        <f>'[1]FWS Guidelines and Tips'!DQO34</f>
        <v>0</v>
      </c>
      <c r="DQP55">
        <f>'[1]FWS Guidelines and Tips'!DQP34</f>
        <v>0</v>
      </c>
      <c r="DQQ55">
        <f>'[1]FWS Guidelines and Tips'!DQQ34</f>
        <v>0</v>
      </c>
      <c r="DQR55">
        <f>'[1]FWS Guidelines and Tips'!DQR34</f>
        <v>0</v>
      </c>
      <c r="DQS55">
        <f>'[1]FWS Guidelines and Tips'!DQS34</f>
        <v>0</v>
      </c>
      <c r="DQT55">
        <f>'[1]FWS Guidelines and Tips'!DQT34</f>
        <v>0</v>
      </c>
      <c r="DQU55">
        <f>'[1]FWS Guidelines and Tips'!DQU34</f>
        <v>0</v>
      </c>
      <c r="DQV55">
        <f>'[1]FWS Guidelines and Tips'!DQV34</f>
        <v>0</v>
      </c>
      <c r="DQW55">
        <f>'[1]FWS Guidelines and Tips'!DQW34</f>
        <v>0</v>
      </c>
      <c r="DQX55">
        <f>'[1]FWS Guidelines and Tips'!DQX34</f>
        <v>0</v>
      </c>
      <c r="DQY55">
        <f>'[1]FWS Guidelines and Tips'!DQY34</f>
        <v>0</v>
      </c>
      <c r="DQZ55">
        <f>'[1]FWS Guidelines and Tips'!DQZ34</f>
        <v>0</v>
      </c>
      <c r="DRA55">
        <f>'[1]FWS Guidelines and Tips'!DRA34</f>
        <v>0</v>
      </c>
      <c r="DRB55">
        <f>'[1]FWS Guidelines and Tips'!DRB34</f>
        <v>0</v>
      </c>
      <c r="DRC55">
        <f>'[1]FWS Guidelines and Tips'!DRC34</f>
        <v>0</v>
      </c>
      <c r="DRD55">
        <f>'[1]FWS Guidelines and Tips'!DRD34</f>
        <v>0</v>
      </c>
      <c r="DRE55">
        <f>'[1]FWS Guidelines and Tips'!DRE34</f>
        <v>0</v>
      </c>
      <c r="DRF55">
        <f>'[1]FWS Guidelines and Tips'!DRF34</f>
        <v>0</v>
      </c>
      <c r="DRG55">
        <f>'[1]FWS Guidelines and Tips'!DRG34</f>
        <v>0</v>
      </c>
      <c r="DRH55">
        <f>'[1]FWS Guidelines and Tips'!DRH34</f>
        <v>0</v>
      </c>
      <c r="DRI55">
        <f>'[1]FWS Guidelines and Tips'!DRI34</f>
        <v>0</v>
      </c>
      <c r="DRJ55">
        <f>'[1]FWS Guidelines and Tips'!DRJ34</f>
        <v>0</v>
      </c>
      <c r="DRK55">
        <f>'[1]FWS Guidelines and Tips'!DRK34</f>
        <v>0</v>
      </c>
      <c r="DRL55">
        <f>'[1]FWS Guidelines and Tips'!DRL34</f>
        <v>0</v>
      </c>
      <c r="DRM55">
        <f>'[1]FWS Guidelines and Tips'!DRM34</f>
        <v>0</v>
      </c>
      <c r="DRN55">
        <f>'[1]FWS Guidelines and Tips'!DRN34</f>
        <v>0</v>
      </c>
      <c r="DRO55">
        <f>'[1]FWS Guidelines and Tips'!DRO34</f>
        <v>0</v>
      </c>
      <c r="DRP55">
        <f>'[1]FWS Guidelines and Tips'!DRP34</f>
        <v>0</v>
      </c>
      <c r="DRQ55">
        <f>'[1]FWS Guidelines and Tips'!DRQ34</f>
        <v>0</v>
      </c>
      <c r="DRR55">
        <f>'[1]FWS Guidelines and Tips'!DRR34</f>
        <v>0</v>
      </c>
      <c r="DRS55">
        <f>'[1]FWS Guidelines and Tips'!DRS34</f>
        <v>0</v>
      </c>
      <c r="DRT55">
        <f>'[1]FWS Guidelines and Tips'!DRT34</f>
        <v>0</v>
      </c>
      <c r="DRU55">
        <f>'[1]FWS Guidelines and Tips'!DRU34</f>
        <v>0</v>
      </c>
      <c r="DRV55">
        <f>'[1]FWS Guidelines and Tips'!DRV34</f>
        <v>0</v>
      </c>
      <c r="DRW55">
        <f>'[1]FWS Guidelines and Tips'!DRW34</f>
        <v>0</v>
      </c>
      <c r="DRX55">
        <f>'[1]FWS Guidelines and Tips'!DRX34</f>
        <v>0</v>
      </c>
      <c r="DRY55">
        <f>'[1]FWS Guidelines and Tips'!DRY34</f>
        <v>0</v>
      </c>
      <c r="DRZ55">
        <f>'[1]FWS Guidelines and Tips'!DRZ34</f>
        <v>0</v>
      </c>
      <c r="DSA55">
        <f>'[1]FWS Guidelines and Tips'!DSA34</f>
        <v>0</v>
      </c>
      <c r="DSB55">
        <f>'[1]FWS Guidelines and Tips'!DSB34</f>
        <v>0</v>
      </c>
      <c r="DSC55">
        <f>'[1]FWS Guidelines and Tips'!DSC34</f>
        <v>0</v>
      </c>
      <c r="DSD55">
        <f>'[1]FWS Guidelines and Tips'!DSD34</f>
        <v>0</v>
      </c>
      <c r="DSE55">
        <f>'[1]FWS Guidelines and Tips'!DSE34</f>
        <v>0</v>
      </c>
      <c r="DSF55">
        <f>'[1]FWS Guidelines and Tips'!DSF34</f>
        <v>0</v>
      </c>
      <c r="DSG55">
        <f>'[1]FWS Guidelines and Tips'!DSG34</f>
        <v>0</v>
      </c>
      <c r="DSH55">
        <f>'[1]FWS Guidelines and Tips'!DSH34</f>
        <v>0</v>
      </c>
      <c r="DSI55">
        <f>'[1]FWS Guidelines and Tips'!DSI34</f>
        <v>0</v>
      </c>
      <c r="DSJ55">
        <f>'[1]FWS Guidelines and Tips'!DSJ34</f>
        <v>0</v>
      </c>
      <c r="DSK55">
        <f>'[1]FWS Guidelines and Tips'!DSK34</f>
        <v>0</v>
      </c>
      <c r="DSL55">
        <f>'[1]FWS Guidelines and Tips'!DSL34</f>
        <v>0</v>
      </c>
      <c r="DSM55">
        <f>'[1]FWS Guidelines and Tips'!DSM34</f>
        <v>0</v>
      </c>
      <c r="DSN55">
        <f>'[1]FWS Guidelines and Tips'!DSN34</f>
        <v>0</v>
      </c>
      <c r="DSO55">
        <f>'[1]FWS Guidelines and Tips'!DSO34</f>
        <v>0</v>
      </c>
      <c r="DSP55">
        <f>'[1]FWS Guidelines and Tips'!DSP34</f>
        <v>0</v>
      </c>
      <c r="DSQ55">
        <f>'[1]FWS Guidelines and Tips'!DSQ34</f>
        <v>0</v>
      </c>
      <c r="DSR55">
        <f>'[1]FWS Guidelines and Tips'!DSR34</f>
        <v>0</v>
      </c>
      <c r="DSS55">
        <f>'[1]FWS Guidelines and Tips'!DSS34</f>
        <v>0</v>
      </c>
      <c r="DST55">
        <f>'[1]FWS Guidelines and Tips'!DST34</f>
        <v>0</v>
      </c>
      <c r="DSU55">
        <f>'[1]FWS Guidelines and Tips'!DSU34</f>
        <v>0</v>
      </c>
      <c r="DSV55">
        <f>'[1]FWS Guidelines and Tips'!DSV34</f>
        <v>0</v>
      </c>
      <c r="DSW55">
        <f>'[1]FWS Guidelines and Tips'!DSW34</f>
        <v>0</v>
      </c>
      <c r="DSX55">
        <f>'[1]FWS Guidelines and Tips'!DSX34</f>
        <v>0</v>
      </c>
      <c r="DSY55">
        <f>'[1]FWS Guidelines and Tips'!DSY34</f>
        <v>0</v>
      </c>
      <c r="DSZ55">
        <f>'[1]FWS Guidelines and Tips'!DSZ34</f>
        <v>0</v>
      </c>
      <c r="DTA55">
        <f>'[1]FWS Guidelines and Tips'!DTA34</f>
        <v>0</v>
      </c>
      <c r="DTB55">
        <f>'[1]FWS Guidelines and Tips'!DTB34</f>
        <v>0</v>
      </c>
      <c r="DTC55">
        <f>'[1]FWS Guidelines and Tips'!DTC34</f>
        <v>0</v>
      </c>
      <c r="DTD55">
        <f>'[1]FWS Guidelines and Tips'!DTD34</f>
        <v>0</v>
      </c>
      <c r="DTE55">
        <f>'[1]FWS Guidelines and Tips'!DTE34</f>
        <v>0</v>
      </c>
      <c r="DTF55">
        <f>'[1]FWS Guidelines and Tips'!DTF34</f>
        <v>0</v>
      </c>
      <c r="DTG55">
        <f>'[1]FWS Guidelines and Tips'!DTG34</f>
        <v>0</v>
      </c>
      <c r="DTH55">
        <f>'[1]FWS Guidelines and Tips'!DTH34</f>
        <v>0</v>
      </c>
      <c r="DTI55">
        <f>'[1]FWS Guidelines and Tips'!DTI34</f>
        <v>0</v>
      </c>
      <c r="DTJ55">
        <f>'[1]FWS Guidelines and Tips'!DTJ34</f>
        <v>0</v>
      </c>
      <c r="DTK55">
        <f>'[1]FWS Guidelines and Tips'!DTK34</f>
        <v>0</v>
      </c>
      <c r="DTL55">
        <f>'[1]FWS Guidelines and Tips'!DTL34</f>
        <v>0</v>
      </c>
      <c r="DTM55">
        <f>'[1]FWS Guidelines and Tips'!DTM34</f>
        <v>0</v>
      </c>
      <c r="DTN55">
        <f>'[1]FWS Guidelines and Tips'!DTN34</f>
        <v>0</v>
      </c>
      <c r="DTO55">
        <f>'[1]FWS Guidelines and Tips'!DTO34</f>
        <v>0</v>
      </c>
      <c r="DTP55">
        <f>'[1]FWS Guidelines and Tips'!DTP34</f>
        <v>0</v>
      </c>
      <c r="DTQ55">
        <f>'[1]FWS Guidelines and Tips'!DTQ34</f>
        <v>0</v>
      </c>
      <c r="DTR55">
        <f>'[1]FWS Guidelines and Tips'!DTR34</f>
        <v>0</v>
      </c>
      <c r="DTS55">
        <f>'[1]FWS Guidelines and Tips'!DTS34</f>
        <v>0</v>
      </c>
      <c r="DTT55">
        <f>'[1]FWS Guidelines and Tips'!DTT34</f>
        <v>0</v>
      </c>
      <c r="DTU55">
        <f>'[1]FWS Guidelines and Tips'!DTU34</f>
        <v>0</v>
      </c>
      <c r="DTV55">
        <f>'[1]FWS Guidelines and Tips'!DTV34</f>
        <v>0</v>
      </c>
      <c r="DTW55">
        <f>'[1]FWS Guidelines and Tips'!DTW34</f>
        <v>0</v>
      </c>
      <c r="DTX55">
        <f>'[1]FWS Guidelines and Tips'!DTX34</f>
        <v>0</v>
      </c>
      <c r="DTY55">
        <f>'[1]FWS Guidelines and Tips'!DTY34</f>
        <v>0</v>
      </c>
      <c r="DTZ55">
        <f>'[1]FWS Guidelines and Tips'!DTZ34</f>
        <v>0</v>
      </c>
      <c r="DUA55">
        <f>'[1]FWS Guidelines and Tips'!DUA34</f>
        <v>0</v>
      </c>
      <c r="DUB55">
        <f>'[1]FWS Guidelines and Tips'!DUB34</f>
        <v>0</v>
      </c>
      <c r="DUC55">
        <f>'[1]FWS Guidelines and Tips'!DUC34</f>
        <v>0</v>
      </c>
      <c r="DUD55">
        <f>'[1]FWS Guidelines and Tips'!DUD34</f>
        <v>0</v>
      </c>
      <c r="DUE55">
        <f>'[1]FWS Guidelines and Tips'!DUE34</f>
        <v>0</v>
      </c>
      <c r="DUF55">
        <f>'[1]FWS Guidelines and Tips'!DUF34</f>
        <v>0</v>
      </c>
      <c r="DUG55">
        <f>'[1]FWS Guidelines and Tips'!DUG34</f>
        <v>0</v>
      </c>
      <c r="DUH55">
        <f>'[1]FWS Guidelines and Tips'!DUH34</f>
        <v>0</v>
      </c>
      <c r="DUI55">
        <f>'[1]FWS Guidelines and Tips'!DUI34</f>
        <v>0</v>
      </c>
      <c r="DUJ55">
        <f>'[1]FWS Guidelines and Tips'!DUJ34</f>
        <v>0</v>
      </c>
      <c r="DUK55">
        <f>'[1]FWS Guidelines and Tips'!DUK34</f>
        <v>0</v>
      </c>
      <c r="DUL55">
        <f>'[1]FWS Guidelines and Tips'!DUL34</f>
        <v>0</v>
      </c>
      <c r="DUM55">
        <f>'[1]FWS Guidelines and Tips'!DUM34</f>
        <v>0</v>
      </c>
      <c r="DUN55">
        <f>'[1]FWS Guidelines and Tips'!DUN34</f>
        <v>0</v>
      </c>
      <c r="DUO55">
        <f>'[1]FWS Guidelines and Tips'!DUO34</f>
        <v>0</v>
      </c>
      <c r="DUP55">
        <f>'[1]FWS Guidelines and Tips'!DUP34</f>
        <v>0</v>
      </c>
      <c r="DUQ55">
        <f>'[1]FWS Guidelines and Tips'!DUQ34</f>
        <v>0</v>
      </c>
      <c r="DUR55">
        <f>'[1]FWS Guidelines and Tips'!DUR34</f>
        <v>0</v>
      </c>
      <c r="DUS55">
        <f>'[1]FWS Guidelines and Tips'!DUS34</f>
        <v>0</v>
      </c>
      <c r="DUT55">
        <f>'[1]FWS Guidelines and Tips'!DUT34</f>
        <v>0</v>
      </c>
      <c r="DUU55">
        <f>'[1]FWS Guidelines and Tips'!DUU34</f>
        <v>0</v>
      </c>
      <c r="DUV55">
        <f>'[1]FWS Guidelines and Tips'!DUV34</f>
        <v>0</v>
      </c>
      <c r="DUW55">
        <f>'[1]FWS Guidelines and Tips'!DUW34</f>
        <v>0</v>
      </c>
      <c r="DUX55">
        <f>'[1]FWS Guidelines and Tips'!DUX34</f>
        <v>0</v>
      </c>
      <c r="DUY55">
        <f>'[1]FWS Guidelines and Tips'!DUY34</f>
        <v>0</v>
      </c>
      <c r="DUZ55">
        <f>'[1]FWS Guidelines and Tips'!DUZ34</f>
        <v>0</v>
      </c>
      <c r="DVA55">
        <f>'[1]FWS Guidelines and Tips'!DVA34</f>
        <v>0</v>
      </c>
      <c r="DVB55">
        <f>'[1]FWS Guidelines and Tips'!DVB34</f>
        <v>0</v>
      </c>
      <c r="DVC55">
        <f>'[1]FWS Guidelines and Tips'!DVC34</f>
        <v>0</v>
      </c>
      <c r="DVD55">
        <f>'[1]FWS Guidelines and Tips'!DVD34</f>
        <v>0</v>
      </c>
      <c r="DVE55">
        <f>'[1]FWS Guidelines and Tips'!DVE34</f>
        <v>0</v>
      </c>
      <c r="DVF55">
        <f>'[1]FWS Guidelines and Tips'!DVF34</f>
        <v>0</v>
      </c>
      <c r="DVG55">
        <f>'[1]FWS Guidelines and Tips'!DVG34</f>
        <v>0</v>
      </c>
      <c r="DVH55">
        <f>'[1]FWS Guidelines and Tips'!DVH34</f>
        <v>0</v>
      </c>
      <c r="DVI55">
        <f>'[1]FWS Guidelines and Tips'!DVI34</f>
        <v>0</v>
      </c>
      <c r="DVJ55">
        <f>'[1]FWS Guidelines and Tips'!DVJ34</f>
        <v>0</v>
      </c>
      <c r="DVK55">
        <f>'[1]FWS Guidelines and Tips'!DVK34</f>
        <v>0</v>
      </c>
      <c r="DVL55">
        <f>'[1]FWS Guidelines and Tips'!DVL34</f>
        <v>0</v>
      </c>
      <c r="DVM55">
        <f>'[1]FWS Guidelines and Tips'!DVM34</f>
        <v>0</v>
      </c>
      <c r="DVN55">
        <f>'[1]FWS Guidelines and Tips'!DVN34</f>
        <v>0</v>
      </c>
      <c r="DVO55">
        <f>'[1]FWS Guidelines and Tips'!DVO34</f>
        <v>0</v>
      </c>
      <c r="DVP55">
        <f>'[1]FWS Guidelines and Tips'!DVP34</f>
        <v>0</v>
      </c>
      <c r="DVQ55">
        <f>'[1]FWS Guidelines and Tips'!DVQ34</f>
        <v>0</v>
      </c>
      <c r="DVR55">
        <f>'[1]FWS Guidelines and Tips'!DVR34</f>
        <v>0</v>
      </c>
      <c r="DVS55">
        <f>'[1]FWS Guidelines and Tips'!DVS34</f>
        <v>0</v>
      </c>
      <c r="DVT55">
        <f>'[1]FWS Guidelines and Tips'!DVT34</f>
        <v>0</v>
      </c>
      <c r="DVU55">
        <f>'[1]FWS Guidelines and Tips'!DVU34</f>
        <v>0</v>
      </c>
      <c r="DVV55">
        <f>'[1]FWS Guidelines and Tips'!DVV34</f>
        <v>0</v>
      </c>
      <c r="DVW55">
        <f>'[1]FWS Guidelines and Tips'!DVW34</f>
        <v>0</v>
      </c>
      <c r="DVX55">
        <f>'[1]FWS Guidelines and Tips'!DVX34</f>
        <v>0</v>
      </c>
      <c r="DVY55">
        <f>'[1]FWS Guidelines and Tips'!DVY34</f>
        <v>0</v>
      </c>
      <c r="DVZ55">
        <f>'[1]FWS Guidelines and Tips'!DVZ34</f>
        <v>0</v>
      </c>
      <c r="DWA55">
        <f>'[1]FWS Guidelines and Tips'!DWA34</f>
        <v>0</v>
      </c>
      <c r="DWB55">
        <f>'[1]FWS Guidelines and Tips'!DWB34</f>
        <v>0</v>
      </c>
      <c r="DWC55">
        <f>'[1]FWS Guidelines and Tips'!DWC34</f>
        <v>0</v>
      </c>
      <c r="DWD55">
        <f>'[1]FWS Guidelines and Tips'!DWD34</f>
        <v>0</v>
      </c>
      <c r="DWE55">
        <f>'[1]FWS Guidelines and Tips'!DWE34</f>
        <v>0</v>
      </c>
      <c r="DWF55">
        <f>'[1]FWS Guidelines and Tips'!DWF34</f>
        <v>0</v>
      </c>
      <c r="DWG55">
        <f>'[1]FWS Guidelines and Tips'!DWG34</f>
        <v>0</v>
      </c>
      <c r="DWH55">
        <f>'[1]FWS Guidelines and Tips'!DWH34</f>
        <v>0</v>
      </c>
      <c r="DWI55">
        <f>'[1]FWS Guidelines and Tips'!DWI34</f>
        <v>0</v>
      </c>
      <c r="DWJ55">
        <f>'[1]FWS Guidelines and Tips'!DWJ34</f>
        <v>0</v>
      </c>
      <c r="DWK55">
        <f>'[1]FWS Guidelines and Tips'!DWK34</f>
        <v>0</v>
      </c>
      <c r="DWL55">
        <f>'[1]FWS Guidelines and Tips'!DWL34</f>
        <v>0</v>
      </c>
      <c r="DWM55">
        <f>'[1]FWS Guidelines and Tips'!DWM34</f>
        <v>0</v>
      </c>
      <c r="DWN55">
        <f>'[1]FWS Guidelines and Tips'!DWN34</f>
        <v>0</v>
      </c>
      <c r="DWO55">
        <f>'[1]FWS Guidelines and Tips'!DWO34</f>
        <v>0</v>
      </c>
      <c r="DWP55">
        <f>'[1]FWS Guidelines and Tips'!DWP34</f>
        <v>0</v>
      </c>
      <c r="DWQ55">
        <f>'[1]FWS Guidelines and Tips'!DWQ34</f>
        <v>0</v>
      </c>
      <c r="DWR55">
        <f>'[1]FWS Guidelines and Tips'!DWR34</f>
        <v>0</v>
      </c>
      <c r="DWS55">
        <f>'[1]FWS Guidelines and Tips'!DWS34</f>
        <v>0</v>
      </c>
      <c r="DWT55">
        <f>'[1]FWS Guidelines and Tips'!DWT34</f>
        <v>0</v>
      </c>
      <c r="DWU55">
        <f>'[1]FWS Guidelines and Tips'!DWU34</f>
        <v>0</v>
      </c>
      <c r="DWV55">
        <f>'[1]FWS Guidelines and Tips'!DWV34</f>
        <v>0</v>
      </c>
      <c r="DWW55">
        <f>'[1]FWS Guidelines and Tips'!DWW34</f>
        <v>0</v>
      </c>
      <c r="DWX55">
        <f>'[1]FWS Guidelines and Tips'!DWX34</f>
        <v>0</v>
      </c>
      <c r="DWY55">
        <f>'[1]FWS Guidelines and Tips'!DWY34</f>
        <v>0</v>
      </c>
      <c r="DWZ55">
        <f>'[1]FWS Guidelines and Tips'!DWZ34</f>
        <v>0</v>
      </c>
      <c r="DXA55">
        <f>'[1]FWS Guidelines and Tips'!DXA34</f>
        <v>0</v>
      </c>
      <c r="DXB55">
        <f>'[1]FWS Guidelines and Tips'!DXB34</f>
        <v>0</v>
      </c>
      <c r="DXC55">
        <f>'[1]FWS Guidelines and Tips'!DXC34</f>
        <v>0</v>
      </c>
      <c r="DXD55">
        <f>'[1]FWS Guidelines and Tips'!DXD34</f>
        <v>0</v>
      </c>
      <c r="DXE55">
        <f>'[1]FWS Guidelines and Tips'!DXE34</f>
        <v>0</v>
      </c>
      <c r="DXF55">
        <f>'[1]FWS Guidelines and Tips'!DXF34</f>
        <v>0</v>
      </c>
      <c r="DXG55">
        <f>'[1]FWS Guidelines and Tips'!DXG34</f>
        <v>0</v>
      </c>
      <c r="DXH55">
        <f>'[1]FWS Guidelines and Tips'!DXH34</f>
        <v>0</v>
      </c>
      <c r="DXI55">
        <f>'[1]FWS Guidelines and Tips'!DXI34</f>
        <v>0</v>
      </c>
      <c r="DXJ55">
        <f>'[1]FWS Guidelines and Tips'!DXJ34</f>
        <v>0</v>
      </c>
      <c r="DXK55">
        <f>'[1]FWS Guidelines and Tips'!DXK34</f>
        <v>0</v>
      </c>
      <c r="DXL55">
        <f>'[1]FWS Guidelines and Tips'!DXL34</f>
        <v>0</v>
      </c>
      <c r="DXM55">
        <f>'[1]FWS Guidelines and Tips'!DXM34</f>
        <v>0</v>
      </c>
      <c r="DXN55">
        <f>'[1]FWS Guidelines and Tips'!DXN34</f>
        <v>0</v>
      </c>
      <c r="DXO55">
        <f>'[1]FWS Guidelines and Tips'!DXO34</f>
        <v>0</v>
      </c>
      <c r="DXP55">
        <f>'[1]FWS Guidelines and Tips'!DXP34</f>
        <v>0</v>
      </c>
      <c r="DXQ55">
        <f>'[1]FWS Guidelines and Tips'!DXQ34</f>
        <v>0</v>
      </c>
      <c r="DXR55">
        <f>'[1]FWS Guidelines and Tips'!DXR34</f>
        <v>0</v>
      </c>
      <c r="DXS55">
        <f>'[1]FWS Guidelines and Tips'!DXS34</f>
        <v>0</v>
      </c>
      <c r="DXT55">
        <f>'[1]FWS Guidelines and Tips'!DXT34</f>
        <v>0</v>
      </c>
      <c r="DXU55">
        <f>'[1]FWS Guidelines and Tips'!DXU34</f>
        <v>0</v>
      </c>
      <c r="DXV55">
        <f>'[1]FWS Guidelines and Tips'!DXV34</f>
        <v>0</v>
      </c>
      <c r="DXW55">
        <f>'[1]FWS Guidelines and Tips'!DXW34</f>
        <v>0</v>
      </c>
      <c r="DXX55">
        <f>'[1]FWS Guidelines and Tips'!DXX34</f>
        <v>0</v>
      </c>
      <c r="DXY55">
        <f>'[1]FWS Guidelines and Tips'!DXY34</f>
        <v>0</v>
      </c>
      <c r="DXZ55">
        <f>'[1]FWS Guidelines and Tips'!DXZ34</f>
        <v>0</v>
      </c>
      <c r="DYA55">
        <f>'[1]FWS Guidelines and Tips'!DYA34</f>
        <v>0</v>
      </c>
      <c r="DYB55">
        <f>'[1]FWS Guidelines and Tips'!DYB34</f>
        <v>0</v>
      </c>
      <c r="DYC55">
        <f>'[1]FWS Guidelines and Tips'!DYC34</f>
        <v>0</v>
      </c>
      <c r="DYD55">
        <f>'[1]FWS Guidelines and Tips'!DYD34</f>
        <v>0</v>
      </c>
      <c r="DYE55">
        <f>'[1]FWS Guidelines and Tips'!DYE34</f>
        <v>0</v>
      </c>
      <c r="DYF55">
        <f>'[1]FWS Guidelines and Tips'!DYF34</f>
        <v>0</v>
      </c>
      <c r="DYG55">
        <f>'[1]FWS Guidelines and Tips'!DYG34</f>
        <v>0</v>
      </c>
      <c r="DYH55">
        <f>'[1]FWS Guidelines and Tips'!DYH34</f>
        <v>0</v>
      </c>
      <c r="DYI55">
        <f>'[1]FWS Guidelines and Tips'!DYI34</f>
        <v>0</v>
      </c>
      <c r="DYJ55">
        <f>'[1]FWS Guidelines and Tips'!DYJ34</f>
        <v>0</v>
      </c>
      <c r="DYK55">
        <f>'[1]FWS Guidelines and Tips'!DYK34</f>
        <v>0</v>
      </c>
      <c r="DYL55">
        <f>'[1]FWS Guidelines and Tips'!DYL34</f>
        <v>0</v>
      </c>
      <c r="DYM55">
        <f>'[1]FWS Guidelines and Tips'!DYM34</f>
        <v>0</v>
      </c>
      <c r="DYN55">
        <f>'[1]FWS Guidelines and Tips'!DYN34</f>
        <v>0</v>
      </c>
      <c r="DYO55">
        <f>'[1]FWS Guidelines and Tips'!DYO34</f>
        <v>0</v>
      </c>
      <c r="DYP55">
        <f>'[1]FWS Guidelines and Tips'!DYP34</f>
        <v>0</v>
      </c>
      <c r="DYQ55">
        <f>'[1]FWS Guidelines and Tips'!DYQ34</f>
        <v>0</v>
      </c>
      <c r="DYR55">
        <f>'[1]FWS Guidelines and Tips'!DYR34</f>
        <v>0</v>
      </c>
      <c r="DYS55">
        <f>'[1]FWS Guidelines and Tips'!DYS34</f>
        <v>0</v>
      </c>
      <c r="DYT55">
        <f>'[1]FWS Guidelines and Tips'!DYT34</f>
        <v>0</v>
      </c>
      <c r="DYU55">
        <f>'[1]FWS Guidelines and Tips'!DYU34</f>
        <v>0</v>
      </c>
      <c r="DYV55">
        <f>'[1]FWS Guidelines and Tips'!DYV34</f>
        <v>0</v>
      </c>
      <c r="DYW55">
        <f>'[1]FWS Guidelines and Tips'!DYW34</f>
        <v>0</v>
      </c>
      <c r="DYX55">
        <f>'[1]FWS Guidelines and Tips'!DYX34</f>
        <v>0</v>
      </c>
      <c r="DYY55">
        <f>'[1]FWS Guidelines and Tips'!DYY34</f>
        <v>0</v>
      </c>
      <c r="DYZ55">
        <f>'[1]FWS Guidelines and Tips'!DYZ34</f>
        <v>0</v>
      </c>
      <c r="DZA55">
        <f>'[1]FWS Guidelines and Tips'!DZA34</f>
        <v>0</v>
      </c>
      <c r="DZB55">
        <f>'[1]FWS Guidelines and Tips'!DZB34</f>
        <v>0</v>
      </c>
      <c r="DZC55">
        <f>'[1]FWS Guidelines and Tips'!DZC34</f>
        <v>0</v>
      </c>
      <c r="DZD55">
        <f>'[1]FWS Guidelines and Tips'!DZD34</f>
        <v>0</v>
      </c>
      <c r="DZE55">
        <f>'[1]FWS Guidelines and Tips'!DZE34</f>
        <v>0</v>
      </c>
      <c r="DZF55">
        <f>'[1]FWS Guidelines and Tips'!DZF34</f>
        <v>0</v>
      </c>
      <c r="DZG55">
        <f>'[1]FWS Guidelines and Tips'!DZG34</f>
        <v>0</v>
      </c>
      <c r="DZH55">
        <f>'[1]FWS Guidelines and Tips'!DZH34</f>
        <v>0</v>
      </c>
      <c r="DZI55">
        <f>'[1]FWS Guidelines and Tips'!DZI34</f>
        <v>0</v>
      </c>
      <c r="DZJ55">
        <f>'[1]FWS Guidelines and Tips'!DZJ34</f>
        <v>0</v>
      </c>
      <c r="DZK55">
        <f>'[1]FWS Guidelines and Tips'!DZK34</f>
        <v>0</v>
      </c>
      <c r="DZL55">
        <f>'[1]FWS Guidelines and Tips'!DZL34</f>
        <v>0</v>
      </c>
      <c r="DZM55">
        <f>'[1]FWS Guidelines and Tips'!DZM34</f>
        <v>0</v>
      </c>
      <c r="DZN55">
        <f>'[1]FWS Guidelines and Tips'!DZN34</f>
        <v>0</v>
      </c>
      <c r="DZO55">
        <f>'[1]FWS Guidelines and Tips'!DZO34</f>
        <v>0</v>
      </c>
      <c r="DZP55">
        <f>'[1]FWS Guidelines and Tips'!DZP34</f>
        <v>0</v>
      </c>
      <c r="DZQ55">
        <f>'[1]FWS Guidelines and Tips'!DZQ34</f>
        <v>0</v>
      </c>
      <c r="DZR55">
        <f>'[1]FWS Guidelines and Tips'!DZR34</f>
        <v>0</v>
      </c>
      <c r="DZS55">
        <f>'[1]FWS Guidelines and Tips'!DZS34</f>
        <v>0</v>
      </c>
      <c r="DZT55">
        <f>'[1]FWS Guidelines and Tips'!DZT34</f>
        <v>0</v>
      </c>
      <c r="DZU55">
        <f>'[1]FWS Guidelines and Tips'!DZU34</f>
        <v>0</v>
      </c>
      <c r="DZV55">
        <f>'[1]FWS Guidelines and Tips'!DZV34</f>
        <v>0</v>
      </c>
      <c r="DZW55">
        <f>'[1]FWS Guidelines and Tips'!DZW34</f>
        <v>0</v>
      </c>
      <c r="DZX55">
        <f>'[1]FWS Guidelines and Tips'!DZX34</f>
        <v>0</v>
      </c>
      <c r="DZY55">
        <f>'[1]FWS Guidelines and Tips'!DZY34</f>
        <v>0</v>
      </c>
      <c r="DZZ55">
        <f>'[1]FWS Guidelines and Tips'!DZZ34</f>
        <v>0</v>
      </c>
      <c r="EAA55">
        <f>'[1]FWS Guidelines and Tips'!EAA34</f>
        <v>0</v>
      </c>
      <c r="EAB55">
        <f>'[1]FWS Guidelines and Tips'!EAB34</f>
        <v>0</v>
      </c>
      <c r="EAC55">
        <f>'[1]FWS Guidelines and Tips'!EAC34</f>
        <v>0</v>
      </c>
      <c r="EAD55">
        <f>'[1]FWS Guidelines and Tips'!EAD34</f>
        <v>0</v>
      </c>
      <c r="EAE55">
        <f>'[1]FWS Guidelines and Tips'!EAE34</f>
        <v>0</v>
      </c>
      <c r="EAF55">
        <f>'[1]FWS Guidelines and Tips'!EAF34</f>
        <v>0</v>
      </c>
      <c r="EAG55">
        <f>'[1]FWS Guidelines and Tips'!EAG34</f>
        <v>0</v>
      </c>
      <c r="EAH55">
        <f>'[1]FWS Guidelines and Tips'!EAH34</f>
        <v>0</v>
      </c>
      <c r="EAI55">
        <f>'[1]FWS Guidelines and Tips'!EAI34</f>
        <v>0</v>
      </c>
      <c r="EAJ55">
        <f>'[1]FWS Guidelines and Tips'!EAJ34</f>
        <v>0</v>
      </c>
      <c r="EAK55">
        <f>'[1]FWS Guidelines and Tips'!EAK34</f>
        <v>0</v>
      </c>
      <c r="EAL55">
        <f>'[1]FWS Guidelines and Tips'!EAL34</f>
        <v>0</v>
      </c>
      <c r="EAM55">
        <f>'[1]FWS Guidelines and Tips'!EAM34</f>
        <v>0</v>
      </c>
      <c r="EAN55">
        <f>'[1]FWS Guidelines and Tips'!EAN34</f>
        <v>0</v>
      </c>
      <c r="EAO55">
        <f>'[1]FWS Guidelines and Tips'!EAO34</f>
        <v>0</v>
      </c>
      <c r="EAP55">
        <f>'[1]FWS Guidelines and Tips'!EAP34</f>
        <v>0</v>
      </c>
      <c r="EAQ55">
        <f>'[1]FWS Guidelines and Tips'!EAQ34</f>
        <v>0</v>
      </c>
      <c r="EAR55">
        <f>'[1]FWS Guidelines and Tips'!EAR34</f>
        <v>0</v>
      </c>
      <c r="EAS55">
        <f>'[1]FWS Guidelines and Tips'!EAS34</f>
        <v>0</v>
      </c>
      <c r="EAT55">
        <f>'[1]FWS Guidelines and Tips'!EAT34</f>
        <v>0</v>
      </c>
      <c r="EAU55">
        <f>'[1]FWS Guidelines and Tips'!EAU34</f>
        <v>0</v>
      </c>
      <c r="EAV55">
        <f>'[1]FWS Guidelines and Tips'!EAV34</f>
        <v>0</v>
      </c>
      <c r="EAW55">
        <f>'[1]FWS Guidelines and Tips'!EAW34</f>
        <v>0</v>
      </c>
      <c r="EAX55">
        <f>'[1]FWS Guidelines and Tips'!EAX34</f>
        <v>0</v>
      </c>
      <c r="EAY55">
        <f>'[1]FWS Guidelines and Tips'!EAY34</f>
        <v>0</v>
      </c>
      <c r="EAZ55">
        <f>'[1]FWS Guidelines and Tips'!EAZ34</f>
        <v>0</v>
      </c>
      <c r="EBA55">
        <f>'[1]FWS Guidelines and Tips'!EBA34</f>
        <v>0</v>
      </c>
      <c r="EBB55">
        <f>'[1]FWS Guidelines and Tips'!EBB34</f>
        <v>0</v>
      </c>
      <c r="EBC55">
        <f>'[1]FWS Guidelines and Tips'!EBC34</f>
        <v>0</v>
      </c>
      <c r="EBD55">
        <f>'[1]FWS Guidelines and Tips'!EBD34</f>
        <v>0</v>
      </c>
      <c r="EBE55">
        <f>'[1]FWS Guidelines and Tips'!EBE34</f>
        <v>0</v>
      </c>
      <c r="EBF55">
        <f>'[1]FWS Guidelines and Tips'!EBF34</f>
        <v>0</v>
      </c>
      <c r="EBG55">
        <f>'[1]FWS Guidelines and Tips'!EBG34</f>
        <v>0</v>
      </c>
      <c r="EBH55">
        <f>'[1]FWS Guidelines and Tips'!EBH34</f>
        <v>0</v>
      </c>
      <c r="EBI55">
        <f>'[1]FWS Guidelines and Tips'!EBI34</f>
        <v>0</v>
      </c>
      <c r="EBJ55">
        <f>'[1]FWS Guidelines and Tips'!EBJ34</f>
        <v>0</v>
      </c>
      <c r="EBK55">
        <f>'[1]FWS Guidelines and Tips'!EBK34</f>
        <v>0</v>
      </c>
      <c r="EBL55">
        <f>'[1]FWS Guidelines and Tips'!EBL34</f>
        <v>0</v>
      </c>
      <c r="EBM55">
        <f>'[1]FWS Guidelines and Tips'!EBM34</f>
        <v>0</v>
      </c>
      <c r="EBN55">
        <f>'[1]FWS Guidelines and Tips'!EBN34</f>
        <v>0</v>
      </c>
      <c r="EBO55">
        <f>'[1]FWS Guidelines and Tips'!EBO34</f>
        <v>0</v>
      </c>
      <c r="EBP55">
        <f>'[1]FWS Guidelines and Tips'!EBP34</f>
        <v>0</v>
      </c>
      <c r="EBQ55">
        <f>'[1]FWS Guidelines and Tips'!EBQ34</f>
        <v>0</v>
      </c>
      <c r="EBR55">
        <f>'[1]FWS Guidelines and Tips'!EBR34</f>
        <v>0</v>
      </c>
      <c r="EBS55">
        <f>'[1]FWS Guidelines and Tips'!EBS34</f>
        <v>0</v>
      </c>
      <c r="EBT55">
        <f>'[1]FWS Guidelines and Tips'!EBT34</f>
        <v>0</v>
      </c>
      <c r="EBU55">
        <f>'[1]FWS Guidelines and Tips'!EBU34</f>
        <v>0</v>
      </c>
      <c r="EBV55">
        <f>'[1]FWS Guidelines and Tips'!EBV34</f>
        <v>0</v>
      </c>
      <c r="EBW55">
        <f>'[1]FWS Guidelines and Tips'!EBW34</f>
        <v>0</v>
      </c>
      <c r="EBX55">
        <f>'[1]FWS Guidelines and Tips'!EBX34</f>
        <v>0</v>
      </c>
      <c r="EBY55">
        <f>'[1]FWS Guidelines and Tips'!EBY34</f>
        <v>0</v>
      </c>
      <c r="EBZ55">
        <f>'[1]FWS Guidelines and Tips'!EBZ34</f>
        <v>0</v>
      </c>
      <c r="ECA55">
        <f>'[1]FWS Guidelines and Tips'!ECA34</f>
        <v>0</v>
      </c>
      <c r="ECB55">
        <f>'[1]FWS Guidelines and Tips'!ECB34</f>
        <v>0</v>
      </c>
      <c r="ECC55">
        <f>'[1]FWS Guidelines and Tips'!ECC34</f>
        <v>0</v>
      </c>
      <c r="ECD55">
        <f>'[1]FWS Guidelines and Tips'!ECD34</f>
        <v>0</v>
      </c>
      <c r="ECE55">
        <f>'[1]FWS Guidelines and Tips'!ECE34</f>
        <v>0</v>
      </c>
      <c r="ECF55">
        <f>'[1]FWS Guidelines and Tips'!ECF34</f>
        <v>0</v>
      </c>
      <c r="ECG55">
        <f>'[1]FWS Guidelines and Tips'!ECG34</f>
        <v>0</v>
      </c>
      <c r="ECH55">
        <f>'[1]FWS Guidelines and Tips'!ECH34</f>
        <v>0</v>
      </c>
      <c r="ECI55">
        <f>'[1]FWS Guidelines and Tips'!ECI34</f>
        <v>0</v>
      </c>
      <c r="ECJ55">
        <f>'[1]FWS Guidelines and Tips'!ECJ34</f>
        <v>0</v>
      </c>
      <c r="ECK55">
        <f>'[1]FWS Guidelines and Tips'!ECK34</f>
        <v>0</v>
      </c>
      <c r="ECL55">
        <f>'[1]FWS Guidelines and Tips'!ECL34</f>
        <v>0</v>
      </c>
      <c r="ECM55">
        <f>'[1]FWS Guidelines and Tips'!ECM34</f>
        <v>0</v>
      </c>
      <c r="ECN55">
        <f>'[1]FWS Guidelines and Tips'!ECN34</f>
        <v>0</v>
      </c>
      <c r="ECO55">
        <f>'[1]FWS Guidelines and Tips'!ECO34</f>
        <v>0</v>
      </c>
      <c r="ECP55">
        <f>'[1]FWS Guidelines and Tips'!ECP34</f>
        <v>0</v>
      </c>
      <c r="ECQ55">
        <f>'[1]FWS Guidelines and Tips'!ECQ34</f>
        <v>0</v>
      </c>
      <c r="ECR55">
        <f>'[1]FWS Guidelines and Tips'!ECR34</f>
        <v>0</v>
      </c>
      <c r="ECS55">
        <f>'[1]FWS Guidelines and Tips'!ECS34</f>
        <v>0</v>
      </c>
      <c r="ECT55">
        <f>'[1]FWS Guidelines and Tips'!ECT34</f>
        <v>0</v>
      </c>
      <c r="ECU55">
        <f>'[1]FWS Guidelines and Tips'!ECU34</f>
        <v>0</v>
      </c>
      <c r="ECV55">
        <f>'[1]FWS Guidelines and Tips'!ECV34</f>
        <v>0</v>
      </c>
      <c r="ECW55">
        <f>'[1]FWS Guidelines and Tips'!ECW34</f>
        <v>0</v>
      </c>
      <c r="ECX55">
        <f>'[1]FWS Guidelines and Tips'!ECX34</f>
        <v>0</v>
      </c>
      <c r="ECY55">
        <f>'[1]FWS Guidelines and Tips'!ECY34</f>
        <v>0</v>
      </c>
      <c r="ECZ55">
        <f>'[1]FWS Guidelines and Tips'!ECZ34</f>
        <v>0</v>
      </c>
      <c r="EDA55">
        <f>'[1]FWS Guidelines and Tips'!EDA34</f>
        <v>0</v>
      </c>
      <c r="EDB55">
        <f>'[1]FWS Guidelines and Tips'!EDB34</f>
        <v>0</v>
      </c>
      <c r="EDC55">
        <f>'[1]FWS Guidelines and Tips'!EDC34</f>
        <v>0</v>
      </c>
      <c r="EDD55">
        <f>'[1]FWS Guidelines and Tips'!EDD34</f>
        <v>0</v>
      </c>
      <c r="EDE55">
        <f>'[1]FWS Guidelines and Tips'!EDE34</f>
        <v>0</v>
      </c>
      <c r="EDF55">
        <f>'[1]FWS Guidelines and Tips'!EDF34</f>
        <v>0</v>
      </c>
      <c r="EDG55">
        <f>'[1]FWS Guidelines and Tips'!EDG34</f>
        <v>0</v>
      </c>
      <c r="EDH55">
        <f>'[1]FWS Guidelines and Tips'!EDH34</f>
        <v>0</v>
      </c>
      <c r="EDI55">
        <f>'[1]FWS Guidelines and Tips'!EDI34</f>
        <v>0</v>
      </c>
      <c r="EDJ55">
        <f>'[1]FWS Guidelines and Tips'!EDJ34</f>
        <v>0</v>
      </c>
      <c r="EDK55">
        <f>'[1]FWS Guidelines and Tips'!EDK34</f>
        <v>0</v>
      </c>
      <c r="EDL55">
        <f>'[1]FWS Guidelines and Tips'!EDL34</f>
        <v>0</v>
      </c>
      <c r="EDM55">
        <f>'[1]FWS Guidelines and Tips'!EDM34</f>
        <v>0</v>
      </c>
      <c r="EDN55">
        <f>'[1]FWS Guidelines and Tips'!EDN34</f>
        <v>0</v>
      </c>
      <c r="EDO55">
        <f>'[1]FWS Guidelines and Tips'!EDO34</f>
        <v>0</v>
      </c>
      <c r="EDP55">
        <f>'[1]FWS Guidelines and Tips'!EDP34</f>
        <v>0</v>
      </c>
      <c r="EDQ55">
        <f>'[1]FWS Guidelines and Tips'!EDQ34</f>
        <v>0</v>
      </c>
      <c r="EDR55">
        <f>'[1]FWS Guidelines and Tips'!EDR34</f>
        <v>0</v>
      </c>
      <c r="EDS55">
        <f>'[1]FWS Guidelines and Tips'!EDS34</f>
        <v>0</v>
      </c>
      <c r="EDT55">
        <f>'[1]FWS Guidelines and Tips'!EDT34</f>
        <v>0</v>
      </c>
      <c r="EDU55">
        <f>'[1]FWS Guidelines and Tips'!EDU34</f>
        <v>0</v>
      </c>
      <c r="EDV55">
        <f>'[1]FWS Guidelines and Tips'!EDV34</f>
        <v>0</v>
      </c>
      <c r="EDW55">
        <f>'[1]FWS Guidelines and Tips'!EDW34</f>
        <v>0</v>
      </c>
      <c r="EDX55">
        <f>'[1]FWS Guidelines and Tips'!EDX34</f>
        <v>0</v>
      </c>
      <c r="EDY55">
        <f>'[1]FWS Guidelines and Tips'!EDY34</f>
        <v>0</v>
      </c>
      <c r="EDZ55">
        <f>'[1]FWS Guidelines and Tips'!EDZ34</f>
        <v>0</v>
      </c>
      <c r="EEA55">
        <f>'[1]FWS Guidelines and Tips'!EEA34</f>
        <v>0</v>
      </c>
      <c r="EEB55">
        <f>'[1]FWS Guidelines and Tips'!EEB34</f>
        <v>0</v>
      </c>
      <c r="EEC55">
        <f>'[1]FWS Guidelines and Tips'!EEC34</f>
        <v>0</v>
      </c>
      <c r="EED55">
        <f>'[1]FWS Guidelines and Tips'!EED34</f>
        <v>0</v>
      </c>
      <c r="EEE55">
        <f>'[1]FWS Guidelines and Tips'!EEE34</f>
        <v>0</v>
      </c>
      <c r="EEF55">
        <f>'[1]FWS Guidelines and Tips'!EEF34</f>
        <v>0</v>
      </c>
      <c r="EEG55">
        <f>'[1]FWS Guidelines and Tips'!EEG34</f>
        <v>0</v>
      </c>
      <c r="EEH55">
        <f>'[1]FWS Guidelines and Tips'!EEH34</f>
        <v>0</v>
      </c>
      <c r="EEI55">
        <f>'[1]FWS Guidelines and Tips'!EEI34</f>
        <v>0</v>
      </c>
      <c r="EEJ55">
        <f>'[1]FWS Guidelines and Tips'!EEJ34</f>
        <v>0</v>
      </c>
      <c r="EEK55">
        <f>'[1]FWS Guidelines and Tips'!EEK34</f>
        <v>0</v>
      </c>
      <c r="EEL55">
        <f>'[1]FWS Guidelines and Tips'!EEL34</f>
        <v>0</v>
      </c>
      <c r="EEM55">
        <f>'[1]FWS Guidelines and Tips'!EEM34</f>
        <v>0</v>
      </c>
      <c r="EEN55">
        <f>'[1]FWS Guidelines and Tips'!EEN34</f>
        <v>0</v>
      </c>
      <c r="EEO55">
        <f>'[1]FWS Guidelines and Tips'!EEO34</f>
        <v>0</v>
      </c>
      <c r="EEP55">
        <f>'[1]FWS Guidelines and Tips'!EEP34</f>
        <v>0</v>
      </c>
      <c r="EEQ55">
        <f>'[1]FWS Guidelines and Tips'!EEQ34</f>
        <v>0</v>
      </c>
      <c r="EER55">
        <f>'[1]FWS Guidelines and Tips'!EER34</f>
        <v>0</v>
      </c>
      <c r="EES55">
        <f>'[1]FWS Guidelines and Tips'!EES34</f>
        <v>0</v>
      </c>
      <c r="EET55">
        <f>'[1]FWS Guidelines and Tips'!EET34</f>
        <v>0</v>
      </c>
      <c r="EEU55">
        <f>'[1]FWS Guidelines and Tips'!EEU34</f>
        <v>0</v>
      </c>
      <c r="EEV55">
        <f>'[1]FWS Guidelines and Tips'!EEV34</f>
        <v>0</v>
      </c>
      <c r="EEW55">
        <f>'[1]FWS Guidelines and Tips'!EEW34</f>
        <v>0</v>
      </c>
      <c r="EEX55">
        <f>'[1]FWS Guidelines and Tips'!EEX34</f>
        <v>0</v>
      </c>
      <c r="EEY55">
        <f>'[1]FWS Guidelines and Tips'!EEY34</f>
        <v>0</v>
      </c>
      <c r="EEZ55">
        <f>'[1]FWS Guidelines and Tips'!EEZ34</f>
        <v>0</v>
      </c>
      <c r="EFA55">
        <f>'[1]FWS Guidelines and Tips'!EFA34</f>
        <v>0</v>
      </c>
      <c r="EFB55">
        <f>'[1]FWS Guidelines and Tips'!EFB34</f>
        <v>0</v>
      </c>
      <c r="EFC55">
        <f>'[1]FWS Guidelines and Tips'!EFC34</f>
        <v>0</v>
      </c>
      <c r="EFD55">
        <f>'[1]FWS Guidelines and Tips'!EFD34</f>
        <v>0</v>
      </c>
      <c r="EFE55">
        <f>'[1]FWS Guidelines and Tips'!EFE34</f>
        <v>0</v>
      </c>
      <c r="EFF55">
        <f>'[1]FWS Guidelines and Tips'!EFF34</f>
        <v>0</v>
      </c>
      <c r="EFG55">
        <f>'[1]FWS Guidelines and Tips'!EFG34</f>
        <v>0</v>
      </c>
      <c r="EFH55">
        <f>'[1]FWS Guidelines and Tips'!EFH34</f>
        <v>0</v>
      </c>
      <c r="EFI55">
        <f>'[1]FWS Guidelines and Tips'!EFI34</f>
        <v>0</v>
      </c>
      <c r="EFJ55">
        <f>'[1]FWS Guidelines and Tips'!EFJ34</f>
        <v>0</v>
      </c>
      <c r="EFK55">
        <f>'[1]FWS Guidelines and Tips'!EFK34</f>
        <v>0</v>
      </c>
      <c r="EFL55">
        <f>'[1]FWS Guidelines and Tips'!EFL34</f>
        <v>0</v>
      </c>
      <c r="EFM55">
        <f>'[1]FWS Guidelines and Tips'!EFM34</f>
        <v>0</v>
      </c>
      <c r="EFN55">
        <f>'[1]FWS Guidelines and Tips'!EFN34</f>
        <v>0</v>
      </c>
      <c r="EFO55">
        <f>'[1]FWS Guidelines and Tips'!EFO34</f>
        <v>0</v>
      </c>
      <c r="EFP55">
        <f>'[1]FWS Guidelines and Tips'!EFP34</f>
        <v>0</v>
      </c>
      <c r="EFQ55">
        <f>'[1]FWS Guidelines and Tips'!EFQ34</f>
        <v>0</v>
      </c>
      <c r="EFR55">
        <f>'[1]FWS Guidelines and Tips'!EFR34</f>
        <v>0</v>
      </c>
      <c r="EFS55">
        <f>'[1]FWS Guidelines and Tips'!EFS34</f>
        <v>0</v>
      </c>
      <c r="EFT55">
        <f>'[1]FWS Guidelines and Tips'!EFT34</f>
        <v>0</v>
      </c>
      <c r="EFU55">
        <f>'[1]FWS Guidelines and Tips'!EFU34</f>
        <v>0</v>
      </c>
      <c r="EFV55">
        <f>'[1]FWS Guidelines and Tips'!EFV34</f>
        <v>0</v>
      </c>
      <c r="EFW55">
        <f>'[1]FWS Guidelines and Tips'!EFW34</f>
        <v>0</v>
      </c>
      <c r="EFX55">
        <f>'[1]FWS Guidelines and Tips'!EFX34</f>
        <v>0</v>
      </c>
      <c r="EFY55">
        <f>'[1]FWS Guidelines and Tips'!EFY34</f>
        <v>0</v>
      </c>
      <c r="EFZ55">
        <f>'[1]FWS Guidelines and Tips'!EFZ34</f>
        <v>0</v>
      </c>
      <c r="EGA55">
        <f>'[1]FWS Guidelines and Tips'!EGA34</f>
        <v>0</v>
      </c>
      <c r="EGB55">
        <f>'[1]FWS Guidelines and Tips'!EGB34</f>
        <v>0</v>
      </c>
      <c r="EGC55">
        <f>'[1]FWS Guidelines and Tips'!EGC34</f>
        <v>0</v>
      </c>
      <c r="EGD55">
        <f>'[1]FWS Guidelines and Tips'!EGD34</f>
        <v>0</v>
      </c>
      <c r="EGE55">
        <f>'[1]FWS Guidelines and Tips'!EGE34</f>
        <v>0</v>
      </c>
      <c r="EGF55">
        <f>'[1]FWS Guidelines and Tips'!EGF34</f>
        <v>0</v>
      </c>
      <c r="EGG55">
        <f>'[1]FWS Guidelines and Tips'!EGG34</f>
        <v>0</v>
      </c>
      <c r="EGH55">
        <f>'[1]FWS Guidelines and Tips'!EGH34</f>
        <v>0</v>
      </c>
      <c r="EGI55">
        <f>'[1]FWS Guidelines and Tips'!EGI34</f>
        <v>0</v>
      </c>
      <c r="EGJ55">
        <f>'[1]FWS Guidelines and Tips'!EGJ34</f>
        <v>0</v>
      </c>
      <c r="EGK55">
        <f>'[1]FWS Guidelines and Tips'!EGK34</f>
        <v>0</v>
      </c>
      <c r="EGL55">
        <f>'[1]FWS Guidelines and Tips'!EGL34</f>
        <v>0</v>
      </c>
      <c r="EGM55">
        <f>'[1]FWS Guidelines and Tips'!EGM34</f>
        <v>0</v>
      </c>
      <c r="EGN55">
        <f>'[1]FWS Guidelines and Tips'!EGN34</f>
        <v>0</v>
      </c>
      <c r="EGO55">
        <f>'[1]FWS Guidelines and Tips'!EGO34</f>
        <v>0</v>
      </c>
      <c r="EGP55">
        <f>'[1]FWS Guidelines and Tips'!EGP34</f>
        <v>0</v>
      </c>
      <c r="EGQ55">
        <f>'[1]FWS Guidelines and Tips'!EGQ34</f>
        <v>0</v>
      </c>
      <c r="EGR55">
        <f>'[1]FWS Guidelines and Tips'!EGR34</f>
        <v>0</v>
      </c>
      <c r="EGS55">
        <f>'[1]FWS Guidelines and Tips'!EGS34</f>
        <v>0</v>
      </c>
      <c r="EGT55">
        <f>'[1]FWS Guidelines and Tips'!EGT34</f>
        <v>0</v>
      </c>
      <c r="EGU55">
        <f>'[1]FWS Guidelines and Tips'!EGU34</f>
        <v>0</v>
      </c>
      <c r="EGV55">
        <f>'[1]FWS Guidelines and Tips'!EGV34</f>
        <v>0</v>
      </c>
      <c r="EGW55">
        <f>'[1]FWS Guidelines and Tips'!EGW34</f>
        <v>0</v>
      </c>
      <c r="EGX55">
        <f>'[1]FWS Guidelines and Tips'!EGX34</f>
        <v>0</v>
      </c>
      <c r="EGY55">
        <f>'[1]FWS Guidelines and Tips'!EGY34</f>
        <v>0</v>
      </c>
      <c r="EGZ55">
        <f>'[1]FWS Guidelines and Tips'!EGZ34</f>
        <v>0</v>
      </c>
      <c r="EHA55">
        <f>'[1]FWS Guidelines and Tips'!EHA34</f>
        <v>0</v>
      </c>
      <c r="EHB55">
        <f>'[1]FWS Guidelines and Tips'!EHB34</f>
        <v>0</v>
      </c>
      <c r="EHC55">
        <f>'[1]FWS Guidelines and Tips'!EHC34</f>
        <v>0</v>
      </c>
      <c r="EHD55">
        <f>'[1]FWS Guidelines and Tips'!EHD34</f>
        <v>0</v>
      </c>
      <c r="EHE55">
        <f>'[1]FWS Guidelines and Tips'!EHE34</f>
        <v>0</v>
      </c>
      <c r="EHF55">
        <f>'[1]FWS Guidelines and Tips'!EHF34</f>
        <v>0</v>
      </c>
      <c r="EHG55">
        <f>'[1]FWS Guidelines and Tips'!EHG34</f>
        <v>0</v>
      </c>
      <c r="EHH55">
        <f>'[1]FWS Guidelines and Tips'!EHH34</f>
        <v>0</v>
      </c>
      <c r="EHI55">
        <f>'[1]FWS Guidelines and Tips'!EHI34</f>
        <v>0</v>
      </c>
      <c r="EHJ55">
        <f>'[1]FWS Guidelines and Tips'!EHJ34</f>
        <v>0</v>
      </c>
      <c r="EHK55">
        <f>'[1]FWS Guidelines and Tips'!EHK34</f>
        <v>0</v>
      </c>
      <c r="EHL55">
        <f>'[1]FWS Guidelines and Tips'!EHL34</f>
        <v>0</v>
      </c>
      <c r="EHM55">
        <f>'[1]FWS Guidelines and Tips'!EHM34</f>
        <v>0</v>
      </c>
      <c r="EHN55">
        <f>'[1]FWS Guidelines and Tips'!EHN34</f>
        <v>0</v>
      </c>
      <c r="EHO55">
        <f>'[1]FWS Guidelines and Tips'!EHO34</f>
        <v>0</v>
      </c>
      <c r="EHP55">
        <f>'[1]FWS Guidelines and Tips'!EHP34</f>
        <v>0</v>
      </c>
      <c r="EHQ55">
        <f>'[1]FWS Guidelines and Tips'!EHQ34</f>
        <v>0</v>
      </c>
      <c r="EHR55">
        <f>'[1]FWS Guidelines and Tips'!EHR34</f>
        <v>0</v>
      </c>
      <c r="EHS55">
        <f>'[1]FWS Guidelines and Tips'!EHS34</f>
        <v>0</v>
      </c>
      <c r="EHT55">
        <f>'[1]FWS Guidelines and Tips'!EHT34</f>
        <v>0</v>
      </c>
      <c r="EHU55">
        <f>'[1]FWS Guidelines and Tips'!EHU34</f>
        <v>0</v>
      </c>
      <c r="EHV55">
        <f>'[1]FWS Guidelines and Tips'!EHV34</f>
        <v>0</v>
      </c>
      <c r="EHW55">
        <f>'[1]FWS Guidelines and Tips'!EHW34</f>
        <v>0</v>
      </c>
      <c r="EHX55">
        <f>'[1]FWS Guidelines and Tips'!EHX34</f>
        <v>0</v>
      </c>
      <c r="EHY55">
        <f>'[1]FWS Guidelines and Tips'!EHY34</f>
        <v>0</v>
      </c>
      <c r="EHZ55">
        <f>'[1]FWS Guidelines and Tips'!EHZ34</f>
        <v>0</v>
      </c>
      <c r="EIA55">
        <f>'[1]FWS Guidelines and Tips'!EIA34</f>
        <v>0</v>
      </c>
      <c r="EIB55">
        <f>'[1]FWS Guidelines and Tips'!EIB34</f>
        <v>0</v>
      </c>
      <c r="EIC55">
        <f>'[1]FWS Guidelines and Tips'!EIC34</f>
        <v>0</v>
      </c>
      <c r="EID55">
        <f>'[1]FWS Guidelines and Tips'!EID34</f>
        <v>0</v>
      </c>
      <c r="EIE55">
        <f>'[1]FWS Guidelines and Tips'!EIE34</f>
        <v>0</v>
      </c>
      <c r="EIF55">
        <f>'[1]FWS Guidelines and Tips'!EIF34</f>
        <v>0</v>
      </c>
      <c r="EIG55">
        <f>'[1]FWS Guidelines and Tips'!EIG34</f>
        <v>0</v>
      </c>
      <c r="EIH55">
        <f>'[1]FWS Guidelines and Tips'!EIH34</f>
        <v>0</v>
      </c>
      <c r="EII55">
        <f>'[1]FWS Guidelines and Tips'!EII34</f>
        <v>0</v>
      </c>
      <c r="EIJ55">
        <f>'[1]FWS Guidelines and Tips'!EIJ34</f>
        <v>0</v>
      </c>
      <c r="EIK55">
        <f>'[1]FWS Guidelines and Tips'!EIK34</f>
        <v>0</v>
      </c>
      <c r="EIL55">
        <f>'[1]FWS Guidelines and Tips'!EIL34</f>
        <v>0</v>
      </c>
      <c r="EIM55">
        <f>'[1]FWS Guidelines and Tips'!EIM34</f>
        <v>0</v>
      </c>
      <c r="EIN55">
        <f>'[1]FWS Guidelines and Tips'!EIN34</f>
        <v>0</v>
      </c>
      <c r="EIO55">
        <f>'[1]FWS Guidelines and Tips'!EIO34</f>
        <v>0</v>
      </c>
      <c r="EIP55">
        <f>'[1]FWS Guidelines and Tips'!EIP34</f>
        <v>0</v>
      </c>
      <c r="EIQ55">
        <f>'[1]FWS Guidelines and Tips'!EIQ34</f>
        <v>0</v>
      </c>
      <c r="EIR55">
        <f>'[1]FWS Guidelines and Tips'!EIR34</f>
        <v>0</v>
      </c>
      <c r="EIS55">
        <f>'[1]FWS Guidelines and Tips'!EIS34</f>
        <v>0</v>
      </c>
      <c r="EIT55">
        <f>'[1]FWS Guidelines and Tips'!EIT34</f>
        <v>0</v>
      </c>
      <c r="EIU55">
        <f>'[1]FWS Guidelines and Tips'!EIU34</f>
        <v>0</v>
      </c>
      <c r="EIV55">
        <f>'[1]FWS Guidelines and Tips'!EIV34</f>
        <v>0</v>
      </c>
      <c r="EIW55">
        <f>'[1]FWS Guidelines and Tips'!EIW34</f>
        <v>0</v>
      </c>
      <c r="EIX55">
        <f>'[1]FWS Guidelines and Tips'!EIX34</f>
        <v>0</v>
      </c>
      <c r="EIY55">
        <f>'[1]FWS Guidelines and Tips'!EIY34</f>
        <v>0</v>
      </c>
      <c r="EIZ55">
        <f>'[1]FWS Guidelines and Tips'!EIZ34</f>
        <v>0</v>
      </c>
      <c r="EJA55">
        <f>'[1]FWS Guidelines and Tips'!EJA34</f>
        <v>0</v>
      </c>
      <c r="EJB55">
        <f>'[1]FWS Guidelines and Tips'!EJB34</f>
        <v>0</v>
      </c>
      <c r="EJC55">
        <f>'[1]FWS Guidelines and Tips'!EJC34</f>
        <v>0</v>
      </c>
      <c r="EJD55">
        <f>'[1]FWS Guidelines and Tips'!EJD34</f>
        <v>0</v>
      </c>
      <c r="EJE55">
        <f>'[1]FWS Guidelines and Tips'!EJE34</f>
        <v>0</v>
      </c>
      <c r="EJF55">
        <f>'[1]FWS Guidelines and Tips'!EJF34</f>
        <v>0</v>
      </c>
      <c r="EJG55">
        <f>'[1]FWS Guidelines and Tips'!EJG34</f>
        <v>0</v>
      </c>
      <c r="EJH55">
        <f>'[1]FWS Guidelines and Tips'!EJH34</f>
        <v>0</v>
      </c>
      <c r="EJI55">
        <f>'[1]FWS Guidelines and Tips'!EJI34</f>
        <v>0</v>
      </c>
      <c r="EJJ55">
        <f>'[1]FWS Guidelines and Tips'!EJJ34</f>
        <v>0</v>
      </c>
      <c r="EJK55">
        <f>'[1]FWS Guidelines and Tips'!EJK34</f>
        <v>0</v>
      </c>
      <c r="EJL55">
        <f>'[1]FWS Guidelines and Tips'!EJL34</f>
        <v>0</v>
      </c>
      <c r="EJM55">
        <f>'[1]FWS Guidelines and Tips'!EJM34</f>
        <v>0</v>
      </c>
      <c r="EJN55">
        <f>'[1]FWS Guidelines and Tips'!EJN34</f>
        <v>0</v>
      </c>
      <c r="EJO55">
        <f>'[1]FWS Guidelines and Tips'!EJO34</f>
        <v>0</v>
      </c>
      <c r="EJP55">
        <f>'[1]FWS Guidelines and Tips'!EJP34</f>
        <v>0</v>
      </c>
      <c r="EJQ55">
        <f>'[1]FWS Guidelines and Tips'!EJQ34</f>
        <v>0</v>
      </c>
      <c r="EJR55">
        <f>'[1]FWS Guidelines and Tips'!EJR34</f>
        <v>0</v>
      </c>
      <c r="EJS55">
        <f>'[1]FWS Guidelines and Tips'!EJS34</f>
        <v>0</v>
      </c>
      <c r="EJT55">
        <f>'[1]FWS Guidelines and Tips'!EJT34</f>
        <v>0</v>
      </c>
      <c r="EJU55">
        <f>'[1]FWS Guidelines and Tips'!EJU34</f>
        <v>0</v>
      </c>
      <c r="EJV55">
        <f>'[1]FWS Guidelines and Tips'!EJV34</f>
        <v>0</v>
      </c>
      <c r="EJW55">
        <f>'[1]FWS Guidelines and Tips'!EJW34</f>
        <v>0</v>
      </c>
      <c r="EJX55">
        <f>'[1]FWS Guidelines and Tips'!EJX34</f>
        <v>0</v>
      </c>
      <c r="EJY55">
        <f>'[1]FWS Guidelines and Tips'!EJY34</f>
        <v>0</v>
      </c>
      <c r="EJZ55">
        <f>'[1]FWS Guidelines and Tips'!EJZ34</f>
        <v>0</v>
      </c>
      <c r="EKA55">
        <f>'[1]FWS Guidelines and Tips'!EKA34</f>
        <v>0</v>
      </c>
      <c r="EKB55">
        <f>'[1]FWS Guidelines and Tips'!EKB34</f>
        <v>0</v>
      </c>
      <c r="EKC55">
        <f>'[1]FWS Guidelines and Tips'!EKC34</f>
        <v>0</v>
      </c>
      <c r="EKD55">
        <f>'[1]FWS Guidelines and Tips'!EKD34</f>
        <v>0</v>
      </c>
      <c r="EKE55">
        <f>'[1]FWS Guidelines and Tips'!EKE34</f>
        <v>0</v>
      </c>
      <c r="EKF55">
        <f>'[1]FWS Guidelines and Tips'!EKF34</f>
        <v>0</v>
      </c>
      <c r="EKG55">
        <f>'[1]FWS Guidelines and Tips'!EKG34</f>
        <v>0</v>
      </c>
      <c r="EKH55">
        <f>'[1]FWS Guidelines and Tips'!EKH34</f>
        <v>0</v>
      </c>
      <c r="EKI55">
        <f>'[1]FWS Guidelines and Tips'!EKI34</f>
        <v>0</v>
      </c>
      <c r="EKJ55">
        <f>'[1]FWS Guidelines and Tips'!EKJ34</f>
        <v>0</v>
      </c>
      <c r="EKK55">
        <f>'[1]FWS Guidelines and Tips'!EKK34</f>
        <v>0</v>
      </c>
      <c r="EKL55">
        <f>'[1]FWS Guidelines and Tips'!EKL34</f>
        <v>0</v>
      </c>
      <c r="EKM55">
        <f>'[1]FWS Guidelines and Tips'!EKM34</f>
        <v>0</v>
      </c>
      <c r="EKN55">
        <f>'[1]FWS Guidelines and Tips'!EKN34</f>
        <v>0</v>
      </c>
      <c r="EKO55">
        <f>'[1]FWS Guidelines and Tips'!EKO34</f>
        <v>0</v>
      </c>
      <c r="EKP55">
        <f>'[1]FWS Guidelines and Tips'!EKP34</f>
        <v>0</v>
      </c>
      <c r="EKQ55">
        <f>'[1]FWS Guidelines and Tips'!EKQ34</f>
        <v>0</v>
      </c>
      <c r="EKR55">
        <f>'[1]FWS Guidelines and Tips'!EKR34</f>
        <v>0</v>
      </c>
      <c r="EKS55">
        <f>'[1]FWS Guidelines and Tips'!EKS34</f>
        <v>0</v>
      </c>
      <c r="EKT55">
        <f>'[1]FWS Guidelines and Tips'!EKT34</f>
        <v>0</v>
      </c>
      <c r="EKU55">
        <f>'[1]FWS Guidelines and Tips'!EKU34</f>
        <v>0</v>
      </c>
      <c r="EKV55">
        <f>'[1]FWS Guidelines and Tips'!EKV34</f>
        <v>0</v>
      </c>
      <c r="EKW55">
        <f>'[1]FWS Guidelines and Tips'!EKW34</f>
        <v>0</v>
      </c>
      <c r="EKX55">
        <f>'[1]FWS Guidelines and Tips'!EKX34</f>
        <v>0</v>
      </c>
      <c r="EKY55">
        <f>'[1]FWS Guidelines and Tips'!EKY34</f>
        <v>0</v>
      </c>
      <c r="EKZ55">
        <f>'[1]FWS Guidelines and Tips'!EKZ34</f>
        <v>0</v>
      </c>
      <c r="ELA55">
        <f>'[1]FWS Guidelines and Tips'!ELA34</f>
        <v>0</v>
      </c>
      <c r="ELB55">
        <f>'[1]FWS Guidelines and Tips'!ELB34</f>
        <v>0</v>
      </c>
      <c r="ELC55">
        <f>'[1]FWS Guidelines and Tips'!ELC34</f>
        <v>0</v>
      </c>
      <c r="ELD55">
        <f>'[1]FWS Guidelines and Tips'!ELD34</f>
        <v>0</v>
      </c>
      <c r="ELE55">
        <f>'[1]FWS Guidelines and Tips'!ELE34</f>
        <v>0</v>
      </c>
      <c r="ELF55">
        <f>'[1]FWS Guidelines and Tips'!ELF34</f>
        <v>0</v>
      </c>
      <c r="ELG55">
        <f>'[1]FWS Guidelines and Tips'!ELG34</f>
        <v>0</v>
      </c>
      <c r="ELH55">
        <f>'[1]FWS Guidelines and Tips'!ELH34</f>
        <v>0</v>
      </c>
      <c r="ELI55">
        <f>'[1]FWS Guidelines and Tips'!ELI34</f>
        <v>0</v>
      </c>
      <c r="ELJ55">
        <f>'[1]FWS Guidelines and Tips'!ELJ34</f>
        <v>0</v>
      </c>
      <c r="ELK55">
        <f>'[1]FWS Guidelines and Tips'!ELK34</f>
        <v>0</v>
      </c>
      <c r="ELL55">
        <f>'[1]FWS Guidelines and Tips'!ELL34</f>
        <v>0</v>
      </c>
      <c r="ELM55">
        <f>'[1]FWS Guidelines and Tips'!ELM34</f>
        <v>0</v>
      </c>
      <c r="ELN55">
        <f>'[1]FWS Guidelines and Tips'!ELN34</f>
        <v>0</v>
      </c>
      <c r="ELO55">
        <f>'[1]FWS Guidelines and Tips'!ELO34</f>
        <v>0</v>
      </c>
      <c r="ELP55">
        <f>'[1]FWS Guidelines and Tips'!ELP34</f>
        <v>0</v>
      </c>
      <c r="ELQ55">
        <f>'[1]FWS Guidelines and Tips'!ELQ34</f>
        <v>0</v>
      </c>
      <c r="ELR55">
        <f>'[1]FWS Guidelines and Tips'!ELR34</f>
        <v>0</v>
      </c>
      <c r="ELS55">
        <f>'[1]FWS Guidelines and Tips'!ELS34</f>
        <v>0</v>
      </c>
      <c r="ELT55">
        <f>'[1]FWS Guidelines and Tips'!ELT34</f>
        <v>0</v>
      </c>
      <c r="ELU55">
        <f>'[1]FWS Guidelines and Tips'!ELU34</f>
        <v>0</v>
      </c>
      <c r="ELV55">
        <f>'[1]FWS Guidelines and Tips'!ELV34</f>
        <v>0</v>
      </c>
      <c r="ELW55">
        <f>'[1]FWS Guidelines and Tips'!ELW34</f>
        <v>0</v>
      </c>
      <c r="ELX55">
        <f>'[1]FWS Guidelines and Tips'!ELX34</f>
        <v>0</v>
      </c>
      <c r="ELY55">
        <f>'[1]FWS Guidelines and Tips'!ELY34</f>
        <v>0</v>
      </c>
      <c r="ELZ55">
        <f>'[1]FWS Guidelines and Tips'!ELZ34</f>
        <v>0</v>
      </c>
      <c r="EMA55">
        <f>'[1]FWS Guidelines and Tips'!EMA34</f>
        <v>0</v>
      </c>
      <c r="EMB55">
        <f>'[1]FWS Guidelines and Tips'!EMB34</f>
        <v>0</v>
      </c>
      <c r="EMC55">
        <f>'[1]FWS Guidelines and Tips'!EMC34</f>
        <v>0</v>
      </c>
      <c r="EMD55">
        <f>'[1]FWS Guidelines and Tips'!EMD34</f>
        <v>0</v>
      </c>
      <c r="EME55">
        <f>'[1]FWS Guidelines and Tips'!EME34</f>
        <v>0</v>
      </c>
      <c r="EMF55">
        <f>'[1]FWS Guidelines and Tips'!EMF34</f>
        <v>0</v>
      </c>
      <c r="EMG55">
        <f>'[1]FWS Guidelines and Tips'!EMG34</f>
        <v>0</v>
      </c>
      <c r="EMH55">
        <f>'[1]FWS Guidelines and Tips'!EMH34</f>
        <v>0</v>
      </c>
      <c r="EMI55">
        <f>'[1]FWS Guidelines and Tips'!EMI34</f>
        <v>0</v>
      </c>
      <c r="EMJ55">
        <f>'[1]FWS Guidelines and Tips'!EMJ34</f>
        <v>0</v>
      </c>
      <c r="EMK55">
        <f>'[1]FWS Guidelines and Tips'!EMK34</f>
        <v>0</v>
      </c>
      <c r="EML55">
        <f>'[1]FWS Guidelines and Tips'!EML34</f>
        <v>0</v>
      </c>
      <c r="EMM55">
        <f>'[1]FWS Guidelines and Tips'!EMM34</f>
        <v>0</v>
      </c>
      <c r="EMN55">
        <f>'[1]FWS Guidelines and Tips'!EMN34</f>
        <v>0</v>
      </c>
      <c r="EMO55">
        <f>'[1]FWS Guidelines and Tips'!EMO34</f>
        <v>0</v>
      </c>
      <c r="EMP55">
        <f>'[1]FWS Guidelines and Tips'!EMP34</f>
        <v>0</v>
      </c>
      <c r="EMQ55">
        <f>'[1]FWS Guidelines and Tips'!EMQ34</f>
        <v>0</v>
      </c>
      <c r="EMR55">
        <f>'[1]FWS Guidelines and Tips'!EMR34</f>
        <v>0</v>
      </c>
      <c r="EMS55">
        <f>'[1]FWS Guidelines and Tips'!EMS34</f>
        <v>0</v>
      </c>
      <c r="EMT55">
        <f>'[1]FWS Guidelines and Tips'!EMT34</f>
        <v>0</v>
      </c>
      <c r="EMU55">
        <f>'[1]FWS Guidelines and Tips'!EMU34</f>
        <v>0</v>
      </c>
      <c r="EMV55">
        <f>'[1]FWS Guidelines and Tips'!EMV34</f>
        <v>0</v>
      </c>
      <c r="EMW55">
        <f>'[1]FWS Guidelines and Tips'!EMW34</f>
        <v>0</v>
      </c>
      <c r="EMX55">
        <f>'[1]FWS Guidelines and Tips'!EMX34</f>
        <v>0</v>
      </c>
      <c r="EMY55">
        <f>'[1]FWS Guidelines and Tips'!EMY34</f>
        <v>0</v>
      </c>
      <c r="EMZ55">
        <f>'[1]FWS Guidelines and Tips'!EMZ34</f>
        <v>0</v>
      </c>
      <c r="ENA55">
        <f>'[1]FWS Guidelines and Tips'!ENA34</f>
        <v>0</v>
      </c>
      <c r="ENB55">
        <f>'[1]FWS Guidelines and Tips'!ENB34</f>
        <v>0</v>
      </c>
      <c r="ENC55">
        <f>'[1]FWS Guidelines and Tips'!ENC34</f>
        <v>0</v>
      </c>
      <c r="END55">
        <f>'[1]FWS Guidelines and Tips'!END34</f>
        <v>0</v>
      </c>
      <c r="ENE55">
        <f>'[1]FWS Guidelines and Tips'!ENE34</f>
        <v>0</v>
      </c>
      <c r="ENF55">
        <f>'[1]FWS Guidelines and Tips'!ENF34</f>
        <v>0</v>
      </c>
      <c r="ENG55">
        <f>'[1]FWS Guidelines and Tips'!ENG34</f>
        <v>0</v>
      </c>
      <c r="ENH55">
        <f>'[1]FWS Guidelines and Tips'!ENH34</f>
        <v>0</v>
      </c>
      <c r="ENI55">
        <f>'[1]FWS Guidelines and Tips'!ENI34</f>
        <v>0</v>
      </c>
      <c r="ENJ55">
        <f>'[1]FWS Guidelines and Tips'!ENJ34</f>
        <v>0</v>
      </c>
      <c r="ENK55">
        <f>'[1]FWS Guidelines and Tips'!ENK34</f>
        <v>0</v>
      </c>
      <c r="ENL55">
        <f>'[1]FWS Guidelines and Tips'!ENL34</f>
        <v>0</v>
      </c>
      <c r="ENM55">
        <f>'[1]FWS Guidelines and Tips'!ENM34</f>
        <v>0</v>
      </c>
      <c r="ENN55">
        <f>'[1]FWS Guidelines and Tips'!ENN34</f>
        <v>0</v>
      </c>
      <c r="ENO55">
        <f>'[1]FWS Guidelines and Tips'!ENO34</f>
        <v>0</v>
      </c>
      <c r="ENP55">
        <f>'[1]FWS Guidelines and Tips'!ENP34</f>
        <v>0</v>
      </c>
      <c r="ENQ55">
        <f>'[1]FWS Guidelines and Tips'!ENQ34</f>
        <v>0</v>
      </c>
      <c r="ENR55">
        <f>'[1]FWS Guidelines and Tips'!ENR34</f>
        <v>0</v>
      </c>
      <c r="ENS55">
        <f>'[1]FWS Guidelines and Tips'!ENS34</f>
        <v>0</v>
      </c>
      <c r="ENT55">
        <f>'[1]FWS Guidelines and Tips'!ENT34</f>
        <v>0</v>
      </c>
      <c r="ENU55">
        <f>'[1]FWS Guidelines and Tips'!ENU34</f>
        <v>0</v>
      </c>
      <c r="ENV55">
        <f>'[1]FWS Guidelines and Tips'!ENV34</f>
        <v>0</v>
      </c>
      <c r="ENW55">
        <f>'[1]FWS Guidelines and Tips'!ENW34</f>
        <v>0</v>
      </c>
      <c r="ENX55">
        <f>'[1]FWS Guidelines and Tips'!ENX34</f>
        <v>0</v>
      </c>
      <c r="ENY55">
        <f>'[1]FWS Guidelines and Tips'!ENY34</f>
        <v>0</v>
      </c>
      <c r="ENZ55">
        <f>'[1]FWS Guidelines and Tips'!ENZ34</f>
        <v>0</v>
      </c>
      <c r="EOA55">
        <f>'[1]FWS Guidelines and Tips'!EOA34</f>
        <v>0</v>
      </c>
      <c r="EOB55">
        <f>'[1]FWS Guidelines and Tips'!EOB34</f>
        <v>0</v>
      </c>
      <c r="EOC55">
        <f>'[1]FWS Guidelines and Tips'!EOC34</f>
        <v>0</v>
      </c>
      <c r="EOD55">
        <f>'[1]FWS Guidelines and Tips'!EOD34</f>
        <v>0</v>
      </c>
      <c r="EOE55">
        <f>'[1]FWS Guidelines and Tips'!EOE34</f>
        <v>0</v>
      </c>
      <c r="EOF55">
        <f>'[1]FWS Guidelines and Tips'!EOF34</f>
        <v>0</v>
      </c>
      <c r="EOG55">
        <f>'[1]FWS Guidelines and Tips'!EOG34</f>
        <v>0</v>
      </c>
      <c r="EOH55">
        <f>'[1]FWS Guidelines and Tips'!EOH34</f>
        <v>0</v>
      </c>
      <c r="EOI55">
        <f>'[1]FWS Guidelines and Tips'!EOI34</f>
        <v>0</v>
      </c>
      <c r="EOJ55">
        <f>'[1]FWS Guidelines and Tips'!EOJ34</f>
        <v>0</v>
      </c>
      <c r="EOK55">
        <f>'[1]FWS Guidelines and Tips'!EOK34</f>
        <v>0</v>
      </c>
      <c r="EOL55">
        <f>'[1]FWS Guidelines and Tips'!EOL34</f>
        <v>0</v>
      </c>
      <c r="EOM55">
        <f>'[1]FWS Guidelines and Tips'!EOM34</f>
        <v>0</v>
      </c>
      <c r="EON55">
        <f>'[1]FWS Guidelines and Tips'!EON34</f>
        <v>0</v>
      </c>
      <c r="EOO55">
        <f>'[1]FWS Guidelines and Tips'!EOO34</f>
        <v>0</v>
      </c>
      <c r="EOP55">
        <f>'[1]FWS Guidelines and Tips'!EOP34</f>
        <v>0</v>
      </c>
      <c r="EOQ55">
        <f>'[1]FWS Guidelines and Tips'!EOQ34</f>
        <v>0</v>
      </c>
      <c r="EOR55">
        <f>'[1]FWS Guidelines and Tips'!EOR34</f>
        <v>0</v>
      </c>
      <c r="EOS55">
        <f>'[1]FWS Guidelines and Tips'!EOS34</f>
        <v>0</v>
      </c>
      <c r="EOT55">
        <f>'[1]FWS Guidelines and Tips'!EOT34</f>
        <v>0</v>
      </c>
      <c r="EOU55">
        <f>'[1]FWS Guidelines and Tips'!EOU34</f>
        <v>0</v>
      </c>
      <c r="EOV55">
        <f>'[1]FWS Guidelines and Tips'!EOV34</f>
        <v>0</v>
      </c>
      <c r="EOW55">
        <f>'[1]FWS Guidelines and Tips'!EOW34</f>
        <v>0</v>
      </c>
      <c r="EOX55">
        <f>'[1]FWS Guidelines and Tips'!EOX34</f>
        <v>0</v>
      </c>
      <c r="EOY55">
        <f>'[1]FWS Guidelines and Tips'!EOY34</f>
        <v>0</v>
      </c>
      <c r="EOZ55">
        <f>'[1]FWS Guidelines and Tips'!EOZ34</f>
        <v>0</v>
      </c>
      <c r="EPA55">
        <f>'[1]FWS Guidelines and Tips'!EPA34</f>
        <v>0</v>
      </c>
      <c r="EPB55">
        <f>'[1]FWS Guidelines and Tips'!EPB34</f>
        <v>0</v>
      </c>
      <c r="EPC55">
        <f>'[1]FWS Guidelines and Tips'!EPC34</f>
        <v>0</v>
      </c>
      <c r="EPD55">
        <f>'[1]FWS Guidelines and Tips'!EPD34</f>
        <v>0</v>
      </c>
      <c r="EPE55">
        <f>'[1]FWS Guidelines and Tips'!EPE34</f>
        <v>0</v>
      </c>
      <c r="EPF55">
        <f>'[1]FWS Guidelines and Tips'!EPF34</f>
        <v>0</v>
      </c>
      <c r="EPG55">
        <f>'[1]FWS Guidelines and Tips'!EPG34</f>
        <v>0</v>
      </c>
      <c r="EPH55">
        <f>'[1]FWS Guidelines and Tips'!EPH34</f>
        <v>0</v>
      </c>
      <c r="EPI55">
        <f>'[1]FWS Guidelines and Tips'!EPI34</f>
        <v>0</v>
      </c>
      <c r="EPJ55">
        <f>'[1]FWS Guidelines and Tips'!EPJ34</f>
        <v>0</v>
      </c>
      <c r="EPK55">
        <f>'[1]FWS Guidelines and Tips'!EPK34</f>
        <v>0</v>
      </c>
      <c r="EPL55">
        <f>'[1]FWS Guidelines and Tips'!EPL34</f>
        <v>0</v>
      </c>
      <c r="EPM55">
        <f>'[1]FWS Guidelines and Tips'!EPM34</f>
        <v>0</v>
      </c>
      <c r="EPN55">
        <f>'[1]FWS Guidelines and Tips'!EPN34</f>
        <v>0</v>
      </c>
      <c r="EPO55">
        <f>'[1]FWS Guidelines and Tips'!EPO34</f>
        <v>0</v>
      </c>
      <c r="EPP55">
        <f>'[1]FWS Guidelines and Tips'!EPP34</f>
        <v>0</v>
      </c>
      <c r="EPQ55">
        <f>'[1]FWS Guidelines and Tips'!EPQ34</f>
        <v>0</v>
      </c>
      <c r="EPR55">
        <f>'[1]FWS Guidelines and Tips'!EPR34</f>
        <v>0</v>
      </c>
      <c r="EPS55">
        <f>'[1]FWS Guidelines and Tips'!EPS34</f>
        <v>0</v>
      </c>
      <c r="EPT55">
        <f>'[1]FWS Guidelines and Tips'!EPT34</f>
        <v>0</v>
      </c>
      <c r="EPU55">
        <f>'[1]FWS Guidelines and Tips'!EPU34</f>
        <v>0</v>
      </c>
      <c r="EPV55">
        <f>'[1]FWS Guidelines and Tips'!EPV34</f>
        <v>0</v>
      </c>
      <c r="EPW55">
        <f>'[1]FWS Guidelines and Tips'!EPW34</f>
        <v>0</v>
      </c>
      <c r="EPX55">
        <f>'[1]FWS Guidelines and Tips'!EPX34</f>
        <v>0</v>
      </c>
      <c r="EPY55">
        <f>'[1]FWS Guidelines and Tips'!EPY34</f>
        <v>0</v>
      </c>
      <c r="EPZ55">
        <f>'[1]FWS Guidelines and Tips'!EPZ34</f>
        <v>0</v>
      </c>
      <c r="EQA55">
        <f>'[1]FWS Guidelines and Tips'!EQA34</f>
        <v>0</v>
      </c>
      <c r="EQB55">
        <f>'[1]FWS Guidelines and Tips'!EQB34</f>
        <v>0</v>
      </c>
      <c r="EQC55">
        <f>'[1]FWS Guidelines and Tips'!EQC34</f>
        <v>0</v>
      </c>
      <c r="EQD55">
        <f>'[1]FWS Guidelines and Tips'!EQD34</f>
        <v>0</v>
      </c>
      <c r="EQE55">
        <f>'[1]FWS Guidelines and Tips'!EQE34</f>
        <v>0</v>
      </c>
      <c r="EQF55">
        <f>'[1]FWS Guidelines and Tips'!EQF34</f>
        <v>0</v>
      </c>
      <c r="EQG55">
        <f>'[1]FWS Guidelines and Tips'!EQG34</f>
        <v>0</v>
      </c>
      <c r="EQH55">
        <f>'[1]FWS Guidelines and Tips'!EQH34</f>
        <v>0</v>
      </c>
      <c r="EQI55">
        <f>'[1]FWS Guidelines and Tips'!EQI34</f>
        <v>0</v>
      </c>
      <c r="EQJ55">
        <f>'[1]FWS Guidelines and Tips'!EQJ34</f>
        <v>0</v>
      </c>
      <c r="EQK55">
        <f>'[1]FWS Guidelines and Tips'!EQK34</f>
        <v>0</v>
      </c>
      <c r="EQL55">
        <f>'[1]FWS Guidelines and Tips'!EQL34</f>
        <v>0</v>
      </c>
      <c r="EQM55">
        <f>'[1]FWS Guidelines and Tips'!EQM34</f>
        <v>0</v>
      </c>
      <c r="EQN55">
        <f>'[1]FWS Guidelines and Tips'!EQN34</f>
        <v>0</v>
      </c>
      <c r="EQO55">
        <f>'[1]FWS Guidelines and Tips'!EQO34</f>
        <v>0</v>
      </c>
      <c r="EQP55">
        <f>'[1]FWS Guidelines and Tips'!EQP34</f>
        <v>0</v>
      </c>
      <c r="EQQ55">
        <f>'[1]FWS Guidelines and Tips'!EQQ34</f>
        <v>0</v>
      </c>
      <c r="EQR55">
        <f>'[1]FWS Guidelines and Tips'!EQR34</f>
        <v>0</v>
      </c>
      <c r="EQS55">
        <f>'[1]FWS Guidelines and Tips'!EQS34</f>
        <v>0</v>
      </c>
      <c r="EQT55">
        <f>'[1]FWS Guidelines and Tips'!EQT34</f>
        <v>0</v>
      </c>
      <c r="EQU55">
        <f>'[1]FWS Guidelines and Tips'!EQU34</f>
        <v>0</v>
      </c>
      <c r="EQV55">
        <f>'[1]FWS Guidelines and Tips'!EQV34</f>
        <v>0</v>
      </c>
      <c r="EQW55">
        <f>'[1]FWS Guidelines and Tips'!EQW34</f>
        <v>0</v>
      </c>
      <c r="EQX55">
        <f>'[1]FWS Guidelines and Tips'!EQX34</f>
        <v>0</v>
      </c>
      <c r="EQY55">
        <f>'[1]FWS Guidelines and Tips'!EQY34</f>
        <v>0</v>
      </c>
      <c r="EQZ55">
        <f>'[1]FWS Guidelines and Tips'!EQZ34</f>
        <v>0</v>
      </c>
      <c r="ERA55">
        <f>'[1]FWS Guidelines and Tips'!ERA34</f>
        <v>0</v>
      </c>
      <c r="ERB55">
        <f>'[1]FWS Guidelines and Tips'!ERB34</f>
        <v>0</v>
      </c>
      <c r="ERC55">
        <f>'[1]FWS Guidelines and Tips'!ERC34</f>
        <v>0</v>
      </c>
      <c r="ERD55">
        <f>'[1]FWS Guidelines and Tips'!ERD34</f>
        <v>0</v>
      </c>
      <c r="ERE55">
        <f>'[1]FWS Guidelines and Tips'!ERE34</f>
        <v>0</v>
      </c>
      <c r="ERF55">
        <f>'[1]FWS Guidelines and Tips'!ERF34</f>
        <v>0</v>
      </c>
      <c r="ERG55">
        <f>'[1]FWS Guidelines and Tips'!ERG34</f>
        <v>0</v>
      </c>
      <c r="ERH55">
        <f>'[1]FWS Guidelines and Tips'!ERH34</f>
        <v>0</v>
      </c>
      <c r="ERI55">
        <f>'[1]FWS Guidelines and Tips'!ERI34</f>
        <v>0</v>
      </c>
      <c r="ERJ55">
        <f>'[1]FWS Guidelines and Tips'!ERJ34</f>
        <v>0</v>
      </c>
      <c r="ERK55">
        <f>'[1]FWS Guidelines and Tips'!ERK34</f>
        <v>0</v>
      </c>
      <c r="ERL55">
        <f>'[1]FWS Guidelines and Tips'!ERL34</f>
        <v>0</v>
      </c>
      <c r="ERM55">
        <f>'[1]FWS Guidelines and Tips'!ERM34</f>
        <v>0</v>
      </c>
      <c r="ERN55">
        <f>'[1]FWS Guidelines and Tips'!ERN34</f>
        <v>0</v>
      </c>
      <c r="ERO55">
        <f>'[1]FWS Guidelines and Tips'!ERO34</f>
        <v>0</v>
      </c>
      <c r="ERP55">
        <f>'[1]FWS Guidelines and Tips'!ERP34</f>
        <v>0</v>
      </c>
      <c r="ERQ55">
        <f>'[1]FWS Guidelines and Tips'!ERQ34</f>
        <v>0</v>
      </c>
      <c r="ERR55">
        <f>'[1]FWS Guidelines and Tips'!ERR34</f>
        <v>0</v>
      </c>
      <c r="ERS55">
        <f>'[1]FWS Guidelines and Tips'!ERS34</f>
        <v>0</v>
      </c>
      <c r="ERT55">
        <f>'[1]FWS Guidelines and Tips'!ERT34</f>
        <v>0</v>
      </c>
      <c r="ERU55">
        <f>'[1]FWS Guidelines and Tips'!ERU34</f>
        <v>0</v>
      </c>
      <c r="ERV55">
        <f>'[1]FWS Guidelines and Tips'!ERV34</f>
        <v>0</v>
      </c>
      <c r="ERW55">
        <f>'[1]FWS Guidelines and Tips'!ERW34</f>
        <v>0</v>
      </c>
      <c r="ERX55">
        <f>'[1]FWS Guidelines and Tips'!ERX34</f>
        <v>0</v>
      </c>
      <c r="ERY55">
        <f>'[1]FWS Guidelines and Tips'!ERY34</f>
        <v>0</v>
      </c>
      <c r="ERZ55">
        <f>'[1]FWS Guidelines and Tips'!ERZ34</f>
        <v>0</v>
      </c>
      <c r="ESA55">
        <f>'[1]FWS Guidelines and Tips'!ESA34</f>
        <v>0</v>
      </c>
      <c r="ESB55">
        <f>'[1]FWS Guidelines and Tips'!ESB34</f>
        <v>0</v>
      </c>
      <c r="ESC55">
        <f>'[1]FWS Guidelines and Tips'!ESC34</f>
        <v>0</v>
      </c>
      <c r="ESD55">
        <f>'[1]FWS Guidelines and Tips'!ESD34</f>
        <v>0</v>
      </c>
      <c r="ESE55">
        <f>'[1]FWS Guidelines and Tips'!ESE34</f>
        <v>0</v>
      </c>
      <c r="ESF55">
        <f>'[1]FWS Guidelines and Tips'!ESF34</f>
        <v>0</v>
      </c>
      <c r="ESG55">
        <f>'[1]FWS Guidelines and Tips'!ESG34</f>
        <v>0</v>
      </c>
      <c r="ESH55">
        <f>'[1]FWS Guidelines and Tips'!ESH34</f>
        <v>0</v>
      </c>
      <c r="ESI55">
        <f>'[1]FWS Guidelines and Tips'!ESI34</f>
        <v>0</v>
      </c>
      <c r="ESJ55">
        <f>'[1]FWS Guidelines and Tips'!ESJ34</f>
        <v>0</v>
      </c>
      <c r="ESK55">
        <f>'[1]FWS Guidelines and Tips'!ESK34</f>
        <v>0</v>
      </c>
      <c r="ESL55">
        <f>'[1]FWS Guidelines and Tips'!ESL34</f>
        <v>0</v>
      </c>
      <c r="ESM55">
        <f>'[1]FWS Guidelines and Tips'!ESM34</f>
        <v>0</v>
      </c>
      <c r="ESN55">
        <f>'[1]FWS Guidelines and Tips'!ESN34</f>
        <v>0</v>
      </c>
      <c r="ESO55">
        <f>'[1]FWS Guidelines and Tips'!ESO34</f>
        <v>0</v>
      </c>
      <c r="ESP55">
        <f>'[1]FWS Guidelines and Tips'!ESP34</f>
        <v>0</v>
      </c>
      <c r="ESQ55">
        <f>'[1]FWS Guidelines and Tips'!ESQ34</f>
        <v>0</v>
      </c>
      <c r="ESR55">
        <f>'[1]FWS Guidelines and Tips'!ESR34</f>
        <v>0</v>
      </c>
      <c r="ESS55">
        <f>'[1]FWS Guidelines and Tips'!ESS34</f>
        <v>0</v>
      </c>
      <c r="EST55">
        <f>'[1]FWS Guidelines and Tips'!EST34</f>
        <v>0</v>
      </c>
      <c r="ESU55">
        <f>'[1]FWS Guidelines and Tips'!ESU34</f>
        <v>0</v>
      </c>
      <c r="ESV55">
        <f>'[1]FWS Guidelines and Tips'!ESV34</f>
        <v>0</v>
      </c>
      <c r="ESW55">
        <f>'[1]FWS Guidelines and Tips'!ESW34</f>
        <v>0</v>
      </c>
      <c r="ESX55">
        <f>'[1]FWS Guidelines and Tips'!ESX34</f>
        <v>0</v>
      </c>
      <c r="ESY55">
        <f>'[1]FWS Guidelines and Tips'!ESY34</f>
        <v>0</v>
      </c>
      <c r="ESZ55">
        <f>'[1]FWS Guidelines and Tips'!ESZ34</f>
        <v>0</v>
      </c>
      <c r="ETA55">
        <f>'[1]FWS Guidelines and Tips'!ETA34</f>
        <v>0</v>
      </c>
      <c r="ETB55">
        <f>'[1]FWS Guidelines and Tips'!ETB34</f>
        <v>0</v>
      </c>
      <c r="ETC55">
        <f>'[1]FWS Guidelines and Tips'!ETC34</f>
        <v>0</v>
      </c>
      <c r="ETD55">
        <f>'[1]FWS Guidelines and Tips'!ETD34</f>
        <v>0</v>
      </c>
      <c r="ETE55">
        <f>'[1]FWS Guidelines and Tips'!ETE34</f>
        <v>0</v>
      </c>
      <c r="ETF55">
        <f>'[1]FWS Guidelines and Tips'!ETF34</f>
        <v>0</v>
      </c>
      <c r="ETG55">
        <f>'[1]FWS Guidelines and Tips'!ETG34</f>
        <v>0</v>
      </c>
      <c r="ETH55">
        <f>'[1]FWS Guidelines and Tips'!ETH34</f>
        <v>0</v>
      </c>
      <c r="ETI55">
        <f>'[1]FWS Guidelines and Tips'!ETI34</f>
        <v>0</v>
      </c>
      <c r="ETJ55">
        <f>'[1]FWS Guidelines and Tips'!ETJ34</f>
        <v>0</v>
      </c>
      <c r="ETK55">
        <f>'[1]FWS Guidelines and Tips'!ETK34</f>
        <v>0</v>
      </c>
      <c r="ETL55">
        <f>'[1]FWS Guidelines and Tips'!ETL34</f>
        <v>0</v>
      </c>
      <c r="ETM55">
        <f>'[1]FWS Guidelines and Tips'!ETM34</f>
        <v>0</v>
      </c>
      <c r="ETN55">
        <f>'[1]FWS Guidelines and Tips'!ETN34</f>
        <v>0</v>
      </c>
      <c r="ETO55">
        <f>'[1]FWS Guidelines and Tips'!ETO34</f>
        <v>0</v>
      </c>
      <c r="ETP55">
        <f>'[1]FWS Guidelines and Tips'!ETP34</f>
        <v>0</v>
      </c>
      <c r="ETQ55">
        <f>'[1]FWS Guidelines and Tips'!ETQ34</f>
        <v>0</v>
      </c>
      <c r="ETR55">
        <f>'[1]FWS Guidelines and Tips'!ETR34</f>
        <v>0</v>
      </c>
      <c r="ETS55">
        <f>'[1]FWS Guidelines and Tips'!ETS34</f>
        <v>0</v>
      </c>
      <c r="ETT55">
        <f>'[1]FWS Guidelines and Tips'!ETT34</f>
        <v>0</v>
      </c>
      <c r="ETU55">
        <f>'[1]FWS Guidelines and Tips'!ETU34</f>
        <v>0</v>
      </c>
      <c r="ETV55">
        <f>'[1]FWS Guidelines and Tips'!ETV34</f>
        <v>0</v>
      </c>
      <c r="ETW55">
        <f>'[1]FWS Guidelines and Tips'!ETW34</f>
        <v>0</v>
      </c>
      <c r="ETX55">
        <f>'[1]FWS Guidelines and Tips'!ETX34</f>
        <v>0</v>
      </c>
      <c r="ETY55">
        <f>'[1]FWS Guidelines and Tips'!ETY34</f>
        <v>0</v>
      </c>
      <c r="ETZ55">
        <f>'[1]FWS Guidelines and Tips'!ETZ34</f>
        <v>0</v>
      </c>
      <c r="EUA55">
        <f>'[1]FWS Guidelines and Tips'!EUA34</f>
        <v>0</v>
      </c>
      <c r="EUB55">
        <f>'[1]FWS Guidelines and Tips'!EUB34</f>
        <v>0</v>
      </c>
      <c r="EUC55">
        <f>'[1]FWS Guidelines and Tips'!EUC34</f>
        <v>0</v>
      </c>
      <c r="EUD55">
        <f>'[1]FWS Guidelines and Tips'!EUD34</f>
        <v>0</v>
      </c>
      <c r="EUE55">
        <f>'[1]FWS Guidelines and Tips'!EUE34</f>
        <v>0</v>
      </c>
      <c r="EUF55">
        <f>'[1]FWS Guidelines and Tips'!EUF34</f>
        <v>0</v>
      </c>
      <c r="EUG55">
        <f>'[1]FWS Guidelines and Tips'!EUG34</f>
        <v>0</v>
      </c>
      <c r="EUH55">
        <f>'[1]FWS Guidelines and Tips'!EUH34</f>
        <v>0</v>
      </c>
      <c r="EUI55">
        <f>'[1]FWS Guidelines and Tips'!EUI34</f>
        <v>0</v>
      </c>
      <c r="EUJ55">
        <f>'[1]FWS Guidelines and Tips'!EUJ34</f>
        <v>0</v>
      </c>
      <c r="EUK55">
        <f>'[1]FWS Guidelines and Tips'!EUK34</f>
        <v>0</v>
      </c>
      <c r="EUL55">
        <f>'[1]FWS Guidelines and Tips'!EUL34</f>
        <v>0</v>
      </c>
      <c r="EUM55">
        <f>'[1]FWS Guidelines and Tips'!EUM34</f>
        <v>0</v>
      </c>
      <c r="EUN55">
        <f>'[1]FWS Guidelines and Tips'!EUN34</f>
        <v>0</v>
      </c>
      <c r="EUO55">
        <f>'[1]FWS Guidelines and Tips'!EUO34</f>
        <v>0</v>
      </c>
      <c r="EUP55">
        <f>'[1]FWS Guidelines and Tips'!EUP34</f>
        <v>0</v>
      </c>
      <c r="EUQ55">
        <f>'[1]FWS Guidelines and Tips'!EUQ34</f>
        <v>0</v>
      </c>
      <c r="EUR55">
        <f>'[1]FWS Guidelines and Tips'!EUR34</f>
        <v>0</v>
      </c>
      <c r="EUS55">
        <f>'[1]FWS Guidelines and Tips'!EUS34</f>
        <v>0</v>
      </c>
      <c r="EUT55">
        <f>'[1]FWS Guidelines and Tips'!EUT34</f>
        <v>0</v>
      </c>
      <c r="EUU55">
        <f>'[1]FWS Guidelines and Tips'!EUU34</f>
        <v>0</v>
      </c>
      <c r="EUV55">
        <f>'[1]FWS Guidelines and Tips'!EUV34</f>
        <v>0</v>
      </c>
      <c r="EUW55">
        <f>'[1]FWS Guidelines and Tips'!EUW34</f>
        <v>0</v>
      </c>
      <c r="EUX55">
        <f>'[1]FWS Guidelines and Tips'!EUX34</f>
        <v>0</v>
      </c>
      <c r="EUY55">
        <f>'[1]FWS Guidelines and Tips'!EUY34</f>
        <v>0</v>
      </c>
      <c r="EUZ55">
        <f>'[1]FWS Guidelines and Tips'!EUZ34</f>
        <v>0</v>
      </c>
      <c r="EVA55">
        <f>'[1]FWS Guidelines and Tips'!EVA34</f>
        <v>0</v>
      </c>
      <c r="EVB55">
        <f>'[1]FWS Guidelines and Tips'!EVB34</f>
        <v>0</v>
      </c>
      <c r="EVC55">
        <f>'[1]FWS Guidelines and Tips'!EVC34</f>
        <v>0</v>
      </c>
      <c r="EVD55">
        <f>'[1]FWS Guidelines and Tips'!EVD34</f>
        <v>0</v>
      </c>
      <c r="EVE55">
        <f>'[1]FWS Guidelines and Tips'!EVE34</f>
        <v>0</v>
      </c>
      <c r="EVF55">
        <f>'[1]FWS Guidelines and Tips'!EVF34</f>
        <v>0</v>
      </c>
      <c r="EVG55">
        <f>'[1]FWS Guidelines and Tips'!EVG34</f>
        <v>0</v>
      </c>
      <c r="EVH55">
        <f>'[1]FWS Guidelines and Tips'!EVH34</f>
        <v>0</v>
      </c>
      <c r="EVI55">
        <f>'[1]FWS Guidelines and Tips'!EVI34</f>
        <v>0</v>
      </c>
      <c r="EVJ55">
        <f>'[1]FWS Guidelines and Tips'!EVJ34</f>
        <v>0</v>
      </c>
      <c r="EVK55">
        <f>'[1]FWS Guidelines and Tips'!EVK34</f>
        <v>0</v>
      </c>
      <c r="EVL55">
        <f>'[1]FWS Guidelines and Tips'!EVL34</f>
        <v>0</v>
      </c>
      <c r="EVM55">
        <f>'[1]FWS Guidelines and Tips'!EVM34</f>
        <v>0</v>
      </c>
      <c r="EVN55">
        <f>'[1]FWS Guidelines and Tips'!EVN34</f>
        <v>0</v>
      </c>
      <c r="EVO55">
        <f>'[1]FWS Guidelines and Tips'!EVO34</f>
        <v>0</v>
      </c>
      <c r="EVP55">
        <f>'[1]FWS Guidelines and Tips'!EVP34</f>
        <v>0</v>
      </c>
      <c r="EVQ55">
        <f>'[1]FWS Guidelines and Tips'!EVQ34</f>
        <v>0</v>
      </c>
      <c r="EVR55">
        <f>'[1]FWS Guidelines and Tips'!EVR34</f>
        <v>0</v>
      </c>
      <c r="EVS55">
        <f>'[1]FWS Guidelines and Tips'!EVS34</f>
        <v>0</v>
      </c>
      <c r="EVT55">
        <f>'[1]FWS Guidelines and Tips'!EVT34</f>
        <v>0</v>
      </c>
      <c r="EVU55">
        <f>'[1]FWS Guidelines and Tips'!EVU34</f>
        <v>0</v>
      </c>
      <c r="EVV55">
        <f>'[1]FWS Guidelines and Tips'!EVV34</f>
        <v>0</v>
      </c>
      <c r="EVW55">
        <f>'[1]FWS Guidelines and Tips'!EVW34</f>
        <v>0</v>
      </c>
      <c r="EVX55">
        <f>'[1]FWS Guidelines and Tips'!EVX34</f>
        <v>0</v>
      </c>
      <c r="EVY55">
        <f>'[1]FWS Guidelines and Tips'!EVY34</f>
        <v>0</v>
      </c>
      <c r="EVZ55">
        <f>'[1]FWS Guidelines and Tips'!EVZ34</f>
        <v>0</v>
      </c>
      <c r="EWA55">
        <f>'[1]FWS Guidelines and Tips'!EWA34</f>
        <v>0</v>
      </c>
      <c r="EWB55">
        <f>'[1]FWS Guidelines and Tips'!EWB34</f>
        <v>0</v>
      </c>
      <c r="EWC55">
        <f>'[1]FWS Guidelines and Tips'!EWC34</f>
        <v>0</v>
      </c>
      <c r="EWD55">
        <f>'[1]FWS Guidelines and Tips'!EWD34</f>
        <v>0</v>
      </c>
      <c r="EWE55">
        <f>'[1]FWS Guidelines and Tips'!EWE34</f>
        <v>0</v>
      </c>
      <c r="EWF55">
        <f>'[1]FWS Guidelines and Tips'!EWF34</f>
        <v>0</v>
      </c>
      <c r="EWG55">
        <f>'[1]FWS Guidelines and Tips'!EWG34</f>
        <v>0</v>
      </c>
      <c r="EWH55">
        <f>'[1]FWS Guidelines and Tips'!EWH34</f>
        <v>0</v>
      </c>
      <c r="EWI55">
        <f>'[1]FWS Guidelines and Tips'!EWI34</f>
        <v>0</v>
      </c>
      <c r="EWJ55">
        <f>'[1]FWS Guidelines and Tips'!EWJ34</f>
        <v>0</v>
      </c>
      <c r="EWK55">
        <f>'[1]FWS Guidelines and Tips'!EWK34</f>
        <v>0</v>
      </c>
      <c r="EWL55">
        <f>'[1]FWS Guidelines and Tips'!EWL34</f>
        <v>0</v>
      </c>
      <c r="EWM55">
        <f>'[1]FWS Guidelines and Tips'!EWM34</f>
        <v>0</v>
      </c>
      <c r="EWN55">
        <f>'[1]FWS Guidelines and Tips'!EWN34</f>
        <v>0</v>
      </c>
      <c r="EWO55">
        <f>'[1]FWS Guidelines and Tips'!EWO34</f>
        <v>0</v>
      </c>
      <c r="EWP55">
        <f>'[1]FWS Guidelines and Tips'!EWP34</f>
        <v>0</v>
      </c>
      <c r="EWQ55">
        <f>'[1]FWS Guidelines and Tips'!EWQ34</f>
        <v>0</v>
      </c>
      <c r="EWR55">
        <f>'[1]FWS Guidelines and Tips'!EWR34</f>
        <v>0</v>
      </c>
      <c r="EWS55">
        <f>'[1]FWS Guidelines and Tips'!EWS34</f>
        <v>0</v>
      </c>
      <c r="EWT55">
        <f>'[1]FWS Guidelines and Tips'!EWT34</f>
        <v>0</v>
      </c>
      <c r="EWU55">
        <f>'[1]FWS Guidelines and Tips'!EWU34</f>
        <v>0</v>
      </c>
      <c r="EWV55">
        <f>'[1]FWS Guidelines and Tips'!EWV34</f>
        <v>0</v>
      </c>
      <c r="EWW55">
        <f>'[1]FWS Guidelines and Tips'!EWW34</f>
        <v>0</v>
      </c>
      <c r="EWX55">
        <f>'[1]FWS Guidelines and Tips'!EWX34</f>
        <v>0</v>
      </c>
      <c r="EWY55">
        <f>'[1]FWS Guidelines and Tips'!EWY34</f>
        <v>0</v>
      </c>
      <c r="EWZ55">
        <f>'[1]FWS Guidelines and Tips'!EWZ34</f>
        <v>0</v>
      </c>
      <c r="EXA55">
        <f>'[1]FWS Guidelines and Tips'!EXA34</f>
        <v>0</v>
      </c>
      <c r="EXB55">
        <f>'[1]FWS Guidelines and Tips'!EXB34</f>
        <v>0</v>
      </c>
      <c r="EXC55">
        <f>'[1]FWS Guidelines and Tips'!EXC34</f>
        <v>0</v>
      </c>
      <c r="EXD55">
        <f>'[1]FWS Guidelines and Tips'!EXD34</f>
        <v>0</v>
      </c>
      <c r="EXE55">
        <f>'[1]FWS Guidelines and Tips'!EXE34</f>
        <v>0</v>
      </c>
      <c r="EXF55">
        <f>'[1]FWS Guidelines and Tips'!EXF34</f>
        <v>0</v>
      </c>
      <c r="EXG55">
        <f>'[1]FWS Guidelines and Tips'!EXG34</f>
        <v>0</v>
      </c>
      <c r="EXH55">
        <f>'[1]FWS Guidelines and Tips'!EXH34</f>
        <v>0</v>
      </c>
      <c r="EXI55">
        <f>'[1]FWS Guidelines and Tips'!EXI34</f>
        <v>0</v>
      </c>
      <c r="EXJ55">
        <f>'[1]FWS Guidelines and Tips'!EXJ34</f>
        <v>0</v>
      </c>
      <c r="EXK55">
        <f>'[1]FWS Guidelines and Tips'!EXK34</f>
        <v>0</v>
      </c>
      <c r="EXL55">
        <f>'[1]FWS Guidelines and Tips'!EXL34</f>
        <v>0</v>
      </c>
      <c r="EXM55">
        <f>'[1]FWS Guidelines and Tips'!EXM34</f>
        <v>0</v>
      </c>
      <c r="EXN55">
        <f>'[1]FWS Guidelines and Tips'!EXN34</f>
        <v>0</v>
      </c>
      <c r="EXO55">
        <f>'[1]FWS Guidelines and Tips'!EXO34</f>
        <v>0</v>
      </c>
      <c r="EXP55">
        <f>'[1]FWS Guidelines and Tips'!EXP34</f>
        <v>0</v>
      </c>
      <c r="EXQ55">
        <f>'[1]FWS Guidelines and Tips'!EXQ34</f>
        <v>0</v>
      </c>
      <c r="EXR55">
        <f>'[1]FWS Guidelines and Tips'!EXR34</f>
        <v>0</v>
      </c>
      <c r="EXS55">
        <f>'[1]FWS Guidelines and Tips'!EXS34</f>
        <v>0</v>
      </c>
      <c r="EXT55">
        <f>'[1]FWS Guidelines and Tips'!EXT34</f>
        <v>0</v>
      </c>
      <c r="EXU55">
        <f>'[1]FWS Guidelines and Tips'!EXU34</f>
        <v>0</v>
      </c>
      <c r="EXV55">
        <f>'[1]FWS Guidelines and Tips'!EXV34</f>
        <v>0</v>
      </c>
      <c r="EXW55">
        <f>'[1]FWS Guidelines and Tips'!EXW34</f>
        <v>0</v>
      </c>
      <c r="EXX55">
        <f>'[1]FWS Guidelines and Tips'!EXX34</f>
        <v>0</v>
      </c>
      <c r="EXY55">
        <f>'[1]FWS Guidelines and Tips'!EXY34</f>
        <v>0</v>
      </c>
      <c r="EXZ55">
        <f>'[1]FWS Guidelines and Tips'!EXZ34</f>
        <v>0</v>
      </c>
      <c r="EYA55">
        <f>'[1]FWS Guidelines and Tips'!EYA34</f>
        <v>0</v>
      </c>
      <c r="EYB55">
        <f>'[1]FWS Guidelines and Tips'!EYB34</f>
        <v>0</v>
      </c>
      <c r="EYC55">
        <f>'[1]FWS Guidelines and Tips'!EYC34</f>
        <v>0</v>
      </c>
      <c r="EYD55">
        <f>'[1]FWS Guidelines and Tips'!EYD34</f>
        <v>0</v>
      </c>
      <c r="EYE55">
        <f>'[1]FWS Guidelines and Tips'!EYE34</f>
        <v>0</v>
      </c>
      <c r="EYF55">
        <f>'[1]FWS Guidelines and Tips'!EYF34</f>
        <v>0</v>
      </c>
      <c r="EYG55">
        <f>'[1]FWS Guidelines and Tips'!EYG34</f>
        <v>0</v>
      </c>
      <c r="EYH55">
        <f>'[1]FWS Guidelines and Tips'!EYH34</f>
        <v>0</v>
      </c>
      <c r="EYI55">
        <f>'[1]FWS Guidelines and Tips'!EYI34</f>
        <v>0</v>
      </c>
      <c r="EYJ55">
        <f>'[1]FWS Guidelines and Tips'!EYJ34</f>
        <v>0</v>
      </c>
      <c r="EYK55">
        <f>'[1]FWS Guidelines and Tips'!EYK34</f>
        <v>0</v>
      </c>
      <c r="EYL55">
        <f>'[1]FWS Guidelines and Tips'!EYL34</f>
        <v>0</v>
      </c>
      <c r="EYM55">
        <f>'[1]FWS Guidelines and Tips'!EYM34</f>
        <v>0</v>
      </c>
      <c r="EYN55">
        <f>'[1]FWS Guidelines and Tips'!EYN34</f>
        <v>0</v>
      </c>
      <c r="EYO55">
        <f>'[1]FWS Guidelines and Tips'!EYO34</f>
        <v>0</v>
      </c>
      <c r="EYP55">
        <f>'[1]FWS Guidelines and Tips'!EYP34</f>
        <v>0</v>
      </c>
      <c r="EYQ55">
        <f>'[1]FWS Guidelines and Tips'!EYQ34</f>
        <v>0</v>
      </c>
      <c r="EYR55">
        <f>'[1]FWS Guidelines and Tips'!EYR34</f>
        <v>0</v>
      </c>
      <c r="EYS55">
        <f>'[1]FWS Guidelines and Tips'!EYS34</f>
        <v>0</v>
      </c>
      <c r="EYT55">
        <f>'[1]FWS Guidelines and Tips'!EYT34</f>
        <v>0</v>
      </c>
      <c r="EYU55">
        <f>'[1]FWS Guidelines and Tips'!EYU34</f>
        <v>0</v>
      </c>
      <c r="EYV55">
        <f>'[1]FWS Guidelines and Tips'!EYV34</f>
        <v>0</v>
      </c>
      <c r="EYW55">
        <f>'[1]FWS Guidelines and Tips'!EYW34</f>
        <v>0</v>
      </c>
      <c r="EYX55">
        <f>'[1]FWS Guidelines and Tips'!EYX34</f>
        <v>0</v>
      </c>
      <c r="EYY55">
        <f>'[1]FWS Guidelines and Tips'!EYY34</f>
        <v>0</v>
      </c>
      <c r="EYZ55">
        <f>'[1]FWS Guidelines and Tips'!EYZ34</f>
        <v>0</v>
      </c>
      <c r="EZA55">
        <f>'[1]FWS Guidelines and Tips'!EZA34</f>
        <v>0</v>
      </c>
      <c r="EZB55">
        <f>'[1]FWS Guidelines and Tips'!EZB34</f>
        <v>0</v>
      </c>
      <c r="EZC55">
        <f>'[1]FWS Guidelines and Tips'!EZC34</f>
        <v>0</v>
      </c>
      <c r="EZD55">
        <f>'[1]FWS Guidelines and Tips'!EZD34</f>
        <v>0</v>
      </c>
      <c r="EZE55">
        <f>'[1]FWS Guidelines and Tips'!EZE34</f>
        <v>0</v>
      </c>
      <c r="EZF55">
        <f>'[1]FWS Guidelines and Tips'!EZF34</f>
        <v>0</v>
      </c>
      <c r="EZG55">
        <f>'[1]FWS Guidelines and Tips'!EZG34</f>
        <v>0</v>
      </c>
      <c r="EZH55">
        <f>'[1]FWS Guidelines and Tips'!EZH34</f>
        <v>0</v>
      </c>
      <c r="EZI55">
        <f>'[1]FWS Guidelines and Tips'!EZI34</f>
        <v>0</v>
      </c>
      <c r="EZJ55">
        <f>'[1]FWS Guidelines and Tips'!EZJ34</f>
        <v>0</v>
      </c>
      <c r="EZK55">
        <f>'[1]FWS Guidelines and Tips'!EZK34</f>
        <v>0</v>
      </c>
      <c r="EZL55">
        <f>'[1]FWS Guidelines and Tips'!EZL34</f>
        <v>0</v>
      </c>
      <c r="EZM55">
        <f>'[1]FWS Guidelines and Tips'!EZM34</f>
        <v>0</v>
      </c>
      <c r="EZN55">
        <f>'[1]FWS Guidelines and Tips'!EZN34</f>
        <v>0</v>
      </c>
      <c r="EZO55">
        <f>'[1]FWS Guidelines and Tips'!EZO34</f>
        <v>0</v>
      </c>
      <c r="EZP55">
        <f>'[1]FWS Guidelines and Tips'!EZP34</f>
        <v>0</v>
      </c>
      <c r="EZQ55">
        <f>'[1]FWS Guidelines and Tips'!EZQ34</f>
        <v>0</v>
      </c>
      <c r="EZR55">
        <f>'[1]FWS Guidelines and Tips'!EZR34</f>
        <v>0</v>
      </c>
      <c r="EZS55">
        <f>'[1]FWS Guidelines and Tips'!EZS34</f>
        <v>0</v>
      </c>
      <c r="EZT55">
        <f>'[1]FWS Guidelines and Tips'!EZT34</f>
        <v>0</v>
      </c>
      <c r="EZU55">
        <f>'[1]FWS Guidelines and Tips'!EZU34</f>
        <v>0</v>
      </c>
      <c r="EZV55">
        <f>'[1]FWS Guidelines and Tips'!EZV34</f>
        <v>0</v>
      </c>
      <c r="EZW55">
        <f>'[1]FWS Guidelines and Tips'!EZW34</f>
        <v>0</v>
      </c>
      <c r="EZX55">
        <f>'[1]FWS Guidelines and Tips'!EZX34</f>
        <v>0</v>
      </c>
      <c r="EZY55">
        <f>'[1]FWS Guidelines and Tips'!EZY34</f>
        <v>0</v>
      </c>
      <c r="EZZ55">
        <f>'[1]FWS Guidelines and Tips'!EZZ34</f>
        <v>0</v>
      </c>
      <c r="FAA55">
        <f>'[1]FWS Guidelines and Tips'!FAA34</f>
        <v>0</v>
      </c>
      <c r="FAB55">
        <f>'[1]FWS Guidelines and Tips'!FAB34</f>
        <v>0</v>
      </c>
      <c r="FAC55">
        <f>'[1]FWS Guidelines and Tips'!FAC34</f>
        <v>0</v>
      </c>
      <c r="FAD55">
        <f>'[1]FWS Guidelines and Tips'!FAD34</f>
        <v>0</v>
      </c>
      <c r="FAE55">
        <f>'[1]FWS Guidelines and Tips'!FAE34</f>
        <v>0</v>
      </c>
      <c r="FAF55">
        <f>'[1]FWS Guidelines and Tips'!FAF34</f>
        <v>0</v>
      </c>
      <c r="FAG55">
        <f>'[1]FWS Guidelines and Tips'!FAG34</f>
        <v>0</v>
      </c>
      <c r="FAH55">
        <f>'[1]FWS Guidelines and Tips'!FAH34</f>
        <v>0</v>
      </c>
      <c r="FAI55">
        <f>'[1]FWS Guidelines and Tips'!FAI34</f>
        <v>0</v>
      </c>
      <c r="FAJ55">
        <f>'[1]FWS Guidelines and Tips'!FAJ34</f>
        <v>0</v>
      </c>
      <c r="FAK55">
        <f>'[1]FWS Guidelines and Tips'!FAK34</f>
        <v>0</v>
      </c>
      <c r="FAL55">
        <f>'[1]FWS Guidelines and Tips'!FAL34</f>
        <v>0</v>
      </c>
      <c r="FAM55">
        <f>'[1]FWS Guidelines and Tips'!FAM34</f>
        <v>0</v>
      </c>
      <c r="FAN55">
        <f>'[1]FWS Guidelines and Tips'!FAN34</f>
        <v>0</v>
      </c>
      <c r="FAO55">
        <f>'[1]FWS Guidelines and Tips'!FAO34</f>
        <v>0</v>
      </c>
      <c r="FAP55">
        <f>'[1]FWS Guidelines and Tips'!FAP34</f>
        <v>0</v>
      </c>
      <c r="FAQ55">
        <f>'[1]FWS Guidelines and Tips'!FAQ34</f>
        <v>0</v>
      </c>
      <c r="FAR55">
        <f>'[1]FWS Guidelines and Tips'!FAR34</f>
        <v>0</v>
      </c>
      <c r="FAS55">
        <f>'[1]FWS Guidelines and Tips'!FAS34</f>
        <v>0</v>
      </c>
      <c r="FAT55">
        <f>'[1]FWS Guidelines and Tips'!FAT34</f>
        <v>0</v>
      </c>
      <c r="FAU55">
        <f>'[1]FWS Guidelines and Tips'!FAU34</f>
        <v>0</v>
      </c>
      <c r="FAV55">
        <f>'[1]FWS Guidelines and Tips'!FAV34</f>
        <v>0</v>
      </c>
      <c r="FAW55">
        <f>'[1]FWS Guidelines and Tips'!FAW34</f>
        <v>0</v>
      </c>
      <c r="FAX55">
        <f>'[1]FWS Guidelines and Tips'!FAX34</f>
        <v>0</v>
      </c>
      <c r="FAY55">
        <f>'[1]FWS Guidelines and Tips'!FAY34</f>
        <v>0</v>
      </c>
      <c r="FAZ55">
        <f>'[1]FWS Guidelines and Tips'!FAZ34</f>
        <v>0</v>
      </c>
      <c r="FBA55">
        <f>'[1]FWS Guidelines and Tips'!FBA34</f>
        <v>0</v>
      </c>
      <c r="FBB55">
        <f>'[1]FWS Guidelines and Tips'!FBB34</f>
        <v>0</v>
      </c>
      <c r="FBC55">
        <f>'[1]FWS Guidelines and Tips'!FBC34</f>
        <v>0</v>
      </c>
      <c r="FBD55">
        <f>'[1]FWS Guidelines and Tips'!FBD34</f>
        <v>0</v>
      </c>
      <c r="FBE55">
        <f>'[1]FWS Guidelines and Tips'!FBE34</f>
        <v>0</v>
      </c>
      <c r="FBF55">
        <f>'[1]FWS Guidelines and Tips'!FBF34</f>
        <v>0</v>
      </c>
      <c r="FBG55">
        <f>'[1]FWS Guidelines and Tips'!FBG34</f>
        <v>0</v>
      </c>
      <c r="FBH55">
        <f>'[1]FWS Guidelines and Tips'!FBH34</f>
        <v>0</v>
      </c>
      <c r="FBI55">
        <f>'[1]FWS Guidelines and Tips'!FBI34</f>
        <v>0</v>
      </c>
      <c r="FBJ55">
        <f>'[1]FWS Guidelines and Tips'!FBJ34</f>
        <v>0</v>
      </c>
      <c r="FBK55">
        <f>'[1]FWS Guidelines and Tips'!FBK34</f>
        <v>0</v>
      </c>
      <c r="FBL55">
        <f>'[1]FWS Guidelines and Tips'!FBL34</f>
        <v>0</v>
      </c>
      <c r="FBM55">
        <f>'[1]FWS Guidelines and Tips'!FBM34</f>
        <v>0</v>
      </c>
      <c r="FBN55">
        <f>'[1]FWS Guidelines and Tips'!FBN34</f>
        <v>0</v>
      </c>
      <c r="FBO55">
        <f>'[1]FWS Guidelines and Tips'!FBO34</f>
        <v>0</v>
      </c>
      <c r="FBP55">
        <f>'[1]FWS Guidelines and Tips'!FBP34</f>
        <v>0</v>
      </c>
      <c r="FBQ55">
        <f>'[1]FWS Guidelines and Tips'!FBQ34</f>
        <v>0</v>
      </c>
      <c r="FBR55">
        <f>'[1]FWS Guidelines and Tips'!FBR34</f>
        <v>0</v>
      </c>
      <c r="FBS55">
        <f>'[1]FWS Guidelines and Tips'!FBS34</f>
        <v>0</v>
      </c>
      <c r="FBT55">
        <f>'[1]FWS Guidelines and Tips'!FBT34</f>
        <v>0</v>
      </c>
      <c r="FBU55">
        <f>'[1]FWS Guidelines and Tips'!FBU34</f>
        <v>0</v>
      </c>
      <c r="FBV55">
        <f>'[1]FWS Guidelines and Tips'!FBV34</f>
        <v>0</v>
      </c>
      <c r="FBW55">
        <f>'[1]FWS Guidelines and Tips'!FBW34</f>
        <v>0</v>
      </c>
      <c r="FBX55">
        <f>'[1]FWS Guidelines and Tips'!FBX34</f>
        <v>0</v>
      </c>
      <c r="FBY55">
        <f>'[1]FWS Guidelines and Tips'!FBY34</f>
        <v>0</v>
      </c>
      <c r="FBZ55">
        <f>'[1]FWS Guidelines and Tips'!FBZ34</f>
        <v>0</v>
      </c>
      <c r="FCA55">
        <f>'[1]FWS Guidelines and Tips'!FCA34</f>
        <v>0</v>
      </c>
      <c r="FCB55">
        <f>'[1]FWS Guidelines and Tips'!FCB34</f>
        <v>0</v>
      </c>
      <c r="FCC55">
        <f>'[1]FWS Guidelines and Tips'!FCC34</f>
        <v>0</v>
      </c>
      <c r="FCD55">
        <f>'[1]FWS Guidelines and Tips'!FCD34</f>
        <v>0</v>
      </c>
      <c r="FCE55">
        <f>'[1]FWS Guidelines and Tips'!FCE34</f>
        <v>0</v>
      </c>
      <c r="FCF55">
        <f>'[1]FWS Guidelines and Tips'!FCF34</f>
        <v>0</v>
      </c>
      <c r="FCG55">
        <f>'[1]FWS Guidelines and Tips'!FCG34</f>
        <v>0</v>
      </c>
      <c r="FCH55">
        <f>'[1]FWS Guidelines and Tips'!FCH34</f>
        <v>0</v>
      </c>
      <c r="FCI55">
        <f>'[1]FWS Guidelines and Tips'!FCI34</f>
        <v>0</v>
      </c>
      <c r="FCJ55">
        <f>'[1]FWS Guidelines and Tips'!FCJ34</f>
        <v>0</v>
      </c>
      <c r="FCK55">
        <f>'[1]FWS Guidelines and Tips'!FCK34</f>
        <v>0</v>
      </c>
      <c r="FCL55">
        <f>'[1]FWS Guidelines and Tips'!FCL34</f>
        <v>0</v>
      </c>
      <c r="FCM55">
        <f>'[1]FWS Guidelines and Tips'!FCM34</f>
        <v>0</v>
      </c>
      <c r="FCN55">
        <f>'[1]FWS Guidelines and Tips'!FCN34</f>
        <v>0</v>
      </c>
      <c r="FCO55">
        <f>'[1]FWS Guidelines and Tips'!FCO34</f>
        <v>0</v>
      </c>
      <c r="FCP55">
        <f>'[1]FWS Guidelines and Tips'!FCP34</f>
        <v>0</v>
      </c>
      <c r="FCQ55">
        <f>'[1]FWS Guidelines and Tips'!FCQ34</f>
        <v>0</v>
      </c>
      <c r="FCR55">
        <f>'[1]FWS Guidelines and Tips'!FCR34</f>
        <v>0</v>
      </c>
      <c r="FCS55">
        <f>'[1]FWS Guidelines and Tips'!FCS34</f>
        <v>0</v>
      </c>
      <c r="FCT55">
        <f>'[1]FWS Guidelines and Tips'!FCT34</f>
        <v>0</v>
      </c>
      <c r="FCU55">
        <f>'[1]FWS Guidelines and Tips'!FCU34</f>
        <v>0</v>
      </c>
      <c r="FCV55">
        <f>'[1]FWS Guidelines and Tips'!FCV34</f>
        <v>0</v>
      </c>
      <c r="FCW55">
        <f>'[1]FWS Guidelines and Tips'!FCW34</f>
        <v>0</v>
      </c>
      <c r="FCX55">
        <f>'[1]FWS Guidelines and Tips'!FCX34</f>
        <v>0</v>
      </c>
      <c r="FCY55">
        <f>'[1]FWS Guidelines and Tips'!FCY34</f>
        <v>0</v>
      </c>
      <c r="FCZ55">
        <f>'[1]FWS Guidelines and Tips'!FCZ34</f>
        <v>0</v>
      </c>
      <c r="FDA55">
        <f>'[1]FWS Guidelines and Tips'!FDA34</f>
        <v>0</v>
      </c>
      <c r="FDB55">
        <f>'[1]FWS Guidelines and Tips'!FDB34</f>
        <v>0</v>
      </c>
      <c r="FDC55">
        <f>'[1]FWS Guidelines and Tips'!FDC34</f>
        <v>0</v>
      </c>
      <c r="FDD55">
        <f>'[1]FWS Guidelines and Tips'!FDD34</f>
        <v>0</v>
      </c>
      <c r="FDE55">
        <f>'[1]FWS Guidelines and Tips'!FDE34</f>
        <v>0</v>
      </c>
      <c r="FDF55">
        <f>'[1]FWS Guidelines and Tips'!FDF34</f>
        <v>0</v>
      </c>
      <c r="FDG55">
        <f>'[1]FWS Guidelines and Tips'!FDG34</f>
        <v>0</v>
      </c>
      <c r="FDH55">
        <f>'[1]FWS Guidelines and Tips'!FDH34</f>
        <v>0</v>
      </c>
      <c r="FDI55">
        <f>'[1]FWS Guidelines and Tips'!FDI34</f>
        <v>0</v>
      </c>
      <c r="FDJ55">
        <f>'[1]FWS Guidelines and Tips'!FDJ34</f>
        <v>0</v>
      </c>
      <c r="FDK55">
        <f>'[1]FWS Guidelines and Tips'!FDK34</f>
        <v>0</v>
      </c>
      <c r="FDL55">
        <f>'[1]FWS Guidelines and Tips'!FDL34</f>
        <v>0</v>
      </c>
      <c r="FDM55">
        <f>'[1]FWS Guidelines and Tips'!FDM34</f>
        <v>0</v>
      </c>
      <c r="FDN55">
        <f>'[1]FWS Guidelines and Tips'!FDN34</f>
        <v>0</v>
      </c>
      <c r="FDO55">
        <f>'[1]FWS Guidelines and Tips'!FDO34</f>
        <v>0</v>
      </c>
      <c r="FDP55">
        <f>'[1]FWS Guidelines and Tips'!FDP34</f>
        <v>0</v>
      </c>
      <c r="FDQ55">
        <f>'[1]FWS Guidelines and Tips'!FDQ34</f>
        <v>0</v>
      </c>
      <c r="FDR55">
        <f>'[1]FWS Guidelines and Tips'!FDR34</f>
        <v>0</v>
      </c>
      <c r="FDS55">
        <f>'[1]FWS Guidelines and Tips'!FDS34</f>
        <v>0</v>
      </c>
      <c r="FDT55">
        <f>'[1]FWS Guidelines and Tips'!FDT34</f>
        <v>0</v>
      </c>
      <c r="FDU55">
        <f>'[1]FWS Guidelines and Tips'!FDU34</f>
        <v>0</v>
      </c>
      <c r="FDV55">
        <f>'[1]FWS Guidelines and Tips'!FDV34</f>
        <v>0</v>
      </c>
      <c r="FDW55">
        <f>'[1]FWS Guidelines and Tips'!FDW34</f>
        <v>0</v>
      </c>
      <c r="FDX55">
        <f>'[1]FWS Guidelines and Tips'!FDX34</f>
        <v>0</v>
      </c>
      <c r="FDY55">
        <f>'[1]FWS Guidelines and Tips'!FDY34</f>
        <v>0</v>
      </c>
      <c r="FDZ55">
        <f>'[1]FWS Guidelines and Tips'!FDZ34</f>
        <v>0</v>
      </c>
      <c r="FEA55">
        <f>'[1]FWS Guidelines and Tips'!FEA34</f>
        <v>0</v>
      </c>
      <c r="FEB55">
        <f>'[1]FWS Guidelines and Tips'!FEB34</f>
        <v>0</v>
      </c>
      <c r="FEC55">
        <f>'[1]FWS Guidelines and Tips'!FEC34</f>
        <v>0</v>
      </c>
      <c r="FED55">
        <f>'[1]FWS Guidelines and Tips'!FED34</f>
        <v>0</v>
      </c>
      <c r="FEE55">
        <f>'[1]FWS Guidelines and Tips'!FEE34</f>
        <v>0</v>
      </c>
      <c r="FEF55">
        <f>'[1]FWS Guidelines and Tips'!FEF34</f>
        <v>0</v>
      </c>
      <c r="FEG55">
        <f>'[1]FWS Guidelines and Tips'!FEG34</f>
        <v>0</v>
      </c>
      <c r="FEH55">
        <f>'[1]FWS Guidelines and Tips'!FEH34</f>
        <v>0</v>
      </c>
      <c r="FEI55">
        <f>'[1]FWS Guidelines and Tips'!FEI34</f>
        <v>0</v>
      </c>
      <c r="FEJ55">
        <f>'[1]FWS Guidelines and Tips'!FEJ34</f>
        <v>0</v>
      </c>
      <c r="FEK55">
        <f>'[1]FWS Guidelines and Tips'!FEK34</f>
        <v>0</v>
      </c>
      <c r="FEL55">
        <f>'[1]FWS Guidelines and Tips'!FEL34</f>
        <v>0</v>
      </c>
      <c r="FEM55">
        <f>'[1]FWS Guidelines and Tips'!FEM34</f>
        <v>0</v>
      </c>
      <c r="FEN55">
        <f>'[1]FWS Guidelines and Tips'!FEN34</f>
        <v>0</v>
      </c>
      <c r="FEO55">
        <f>'[1]FWS Guidelines and Tips'!FEO34</f>
        <v>0</v>
      </c>
      <c r="FEP55">
        <f>'[1]FWS Guidelines and Tips'!FEP34</f>
        <v>0</v>
      </c>
      <c r="FEQ55">
        <f>'[1]FWS Guidelines and Tips'!FEQ34</f>
        <v>0</v>
      </c>
      <c r="FER55">
        <f>'[1]FWS Guidelines and Tips'!FER34</f>
        <v>0</v>
      </c>
      <c r="FES55">
        <f>'[1]FWS Guidelines and Tips'!FES34</f>
        <v>0</v>
      </c>
      <c r="FET55">
        <f>'[1]FWS Guidelines and Tips'!FET34</f>
        <v>0</v>
      </c>
      <c r="FEU55">
        <f>'[1]FWS Guidelines and Tips'!FEU34</f>
        <v>0</v>
      </c>
      <c r="FEV55">
        <f>'[1]FWS Guidelines and Tips'!FEV34</f>
        <v>0</v>
      </c>
      <c r="FEW55">
        <f>'[1]FWS Guidelines and Tips'!FEW34</f>
        <v>0</v>
      </c>
      <c r="FEX55">
        <f>'[1]FWS Guidelines and Tips'!FEX34</f>
        <v>0</v>
      </c>
      <c r="FEY55">
        <f>'[1]FWS Guidelines and Tips'!FEY34</f>
        <v>0</v>
      </c>
      <c r="FEZ55">
        <f>'[1]FWS Guidelines and Tips'!FEZ34</f>
        <v>0</v>
      </c>
      <c r="FFA55">
        <f>'[1]FWS Guidelines and Tips'!FFA34</f>
        <v>0</v>
      </c>
      <c r="FFB55">
        <f>'[1]FWS Guidelines and Tips'!FFB34</f>
        <v>0</v>
      </c>
      <c r="FFC55">
        <f>'[1]FWS Guidelines and Tips'!FFC34</f>
        <v>0</v>
      </c>
      <c r="FFD55">
        <f>'[1]FWS Guidelines and Tips'!FFD34</f>
        <v>0</v>
      </c>
      <c r="FFE55">
        <f>'[1]FWS Guidelines and Tips'!FFE34</f>
        <v>0</v>
      </c>
      <c r="FFF55">
        <f>'[1]FWS Guidelines and Tips'!FFF34</f>
        <v>0</v>
      </c>
      <c r="FFG55">
        <f>'[1]FWS Guidelines and Tips'!FFG34</f>
        <v>0</v>
      </c>
      <c r="FFH55">
        <f>'[1]FWS Guidelines and Tips'!FFH34</f>
        <v>0</v>
      </c>
      <c r="FFI55">
        <f>'[1]FWS Guidelines and Tips'!FFI34</f>
        <v>0</v>
      </c>
      <c r="FFJ55">
        <f>'[1]FWS Guidelines and Tips'!FFJ34</f>
        <v>0</v>
      </c>
      <c r="FFK55">
        <f>'[1]FWS Guidelines and Tips'!FFK34</f>
        <v>0</v>
      </c>
      <c r="FFL55">
        <f>'[1]FWS Guidelines and Tips'!FFL34</f>
        <v>0</v>
      </c>
      <c r="FFM55">
        <f>'[1]FWS Guidelines and Tips'!FFM34</f>
        <v>0</v>
      </c>
      <c r="FFN55">
        <f>'[1]FWS Guidelines and Tips'!FFN34</f>
        <v>0</v>
      </c>
      <c r="FFO55">
        <f>'[1]FWS Guidelines and Tips'!FFO34</f>
        <v>0</v>
      </c>
      <c r="FFP55">
        <f>'[1]FWS Guidelines and Tips'!FFP34</f>
        <v>0</v>
      </c>
      <c r="FFQ55">
        <f>'[1]FWS Guidelines and Tips'!FFQ34</f>
        <v>0</v>
      </c>
      <c r="FFR55">
        <f>'[1]FWS Guidelines and Tips'!FFR34</f>
        <v>0</v>
      </c>
      <c r="FFS55">
        <f>'[1]FWS Guidelines and Tips'!FFS34</f>
        <v>0</v>
      </c>
      <c r="FFT55">
        <f>'[1]FWS Guidelines and Tips'!FFT34</f>
        <v>0</v>
      </c>
      <c r="FFU55">
        <f>'[1]FWS Guidelines and Tips'!FFU34</f>
        <v>0</v>
      </c>
      <c r="FFV55">
        <f>'[1]FWS Guidelines and Tips'!FFV34</f>
        <v>0</v>
      </c>
      <c r="FFW55">
        <f>'[1]FWS Guidelines and Tips'!FFW34</f>
        <v>0</v>
      </c>
      <c r="FFX55">
        <f>'[1]FWS Guidelines and Tips'!FFX34</f>
        <v>0</v>
      </c>
      <c r="FFY55">
        <f>'[1]FWS Guidelines and Tips'!FFY34</f>
        <v>0</v>
      </c>
      <c r="FFZ55">
        <f>'[1]FWS Guidelines and Tips'!FFZ34</f>
        <v>0</v>
      </c>
      <c r="FGA55">
        <f>'[1]FWS Guidelines and Tips'!FGA34</f>
        <v>0</v>
      </c>
      <c r="FGB55">
        <f>'[1]FWS Guidelines and Tips'!FGB34</f>
        <v>0</v>
      </c>
      <c r="FGC55">
        <f>'[1]FWS Guidelines and Tips'!FGC34</f>
        <v>0</v>
      </c>
      <c r="FGD55">
        <f>'[1]FWS Guidelines and Tips'!FGD34</f>
        <v>0</v>
      </c>
      <c r="FGE55">
        <f>'[1]FWS Guidelines and Tips'!FGE34</f>
        <v>0</v>
      </c>
      <c r="FGF55">
        <f>'[1]FWS Guidelines and Tips'!FGF34</f>
        <v>0</v>
      </c>
      <c r="FGG55">
        <f>'[1]FWS Guidelines and Tips'!FGG34</f>
        <v>0</v>
      </c>
      <c r="FGH55">
        <f>'[1]FWS Guidelines and Tips'!FGH34</f>
        <v>0</v>
      </c>
      <c r="FGI55">
        <f>'[1]FWS Guidelines and Tips'!FGI34</f>
        <v>0</v>
      </c>
      <c r="FGJ55">
        <f>'[1]FWS Guidelines and Tips'!FGJ34</f>
        <v>0</v>
      </c>
      <c r="FGK55">
        <f>'[1]FWS Guidelines and Tips'!FGK34</f>
        <v>0</v>
      </c>
      <c r="FGL55">
        <f>'[1]FWS Guidelines and Tips'!FGL34</f>
        <v>0</v>
      </c>
      <c r="FGM55">
        <f>'[1]FWS Guidelines and Tips'!FGM34</f>
        <v>0</v>
      </c>
      <c r="FGN55">
        <f>'[1]FWS Guidelines and Tips'!FGN34</f>
        <v>0</v>
      </c>
      <c r="FGO55">
        <f>'[1]FWS Guidelines and Tips'!FGO34</f>
        <v>0</v>
      </c>
      <c r="FGP55">
        <f>'[1]FWS Guidelines and Tips'!FGP34</f>
        <v>0</v>
      </c>
      <c r="FGQ55">
        <f>'[1]FWS Guidelines and Tips'!FGQ34</f>
        <v>0</v>
      </c>
      <c r="FGR55">
        <f>'[1]FWS Guidelines and Tips'!FGR34</f>
        <v>0</v>
      </c>
      <c r="FGS55">
        <f>'[1]FWS Guidelines and Tips'!FGS34</f>
        <v>0</v>
      </c>
      <c r="FGT55">
        <f>'[1]FWS Guidelines and Tips'!FGT34</f>
        <v>0</v>
      </c>
      <c r="FGU55">
        <f>'[1]FWS Guidelines and Tips'!FGU34</f>
        <v>0</v>
      </c>
      <c r="FGV55">
        <f>'[1]FWS Guidelines and Tips'!FGV34</f>
        <v>0</v>
      </c>
      <c r="FGW55">
        <f>'[1]FWS Guidelines and Tips'!FGW34</f>
        <v>0</v>
      </c>
      <c r="FGX55">
        <f>'[1]FWS Guidelines and Tips'!FGX34</f>
        <v>0</v>
      </c>
      <c r="FGY55">
        <f>'[1]FWS Guidelines and Tips'!FGY34</f>
        <v>0</v>
      </c>
      <c r="FGZ55">
        <f>'[1]FWS Guidelines and Tips'!FGZ34</f>
        <v>0</v>
      </c>
      <c r="FHA55">
        <f>'[1]FWS Guidelines and Tips'!FHA34</f>
        <v>0</v>
      </c>
      <c r="FHB55">
        <f>'[1]FWS Guidelines and Tips'!FHB34</f>
        <v>0</v>
      </c>
      <c r="FHC55">
        <f>'[1]FWS Guidelines and Tips'!FHC34</f>
        <v>0</v>
      </c>
      <c r="FHD55">
        <f>'[1]FWS Guidelines and Tips'!FHD34</f>
        <v>0</v>
      </c>
      <c r="FHE55">
        <f>'[1]FWS Guidelines and Tips'!FHE34</f>
        <v>0</v>
      </c>
      <c r="FHF55">
        <f>'[1]FWS Guidelines and Tips'!FHF34</f>
        <v>0</v>
      </c>
      <c r="FHG55">
        <f>'[1]FWS Guidelines and Tips'!FHG34</f>
        <v>0</v>
      </c>
      <c r="FHH55">
        <f>'[1]FWS Guidelines and Tips'!FHH34</f>
        <v>0</v>
      </c>
      <c r="FHI55">
        <f>'[1]FWS Guidelines and Tips'!FHI34</f>
        <v>0</v>
      </c>
      <c r="FHJ55">
        <f>'[1]FWS Guidelines and Tips'!FHJ34</f>
        <v>0</v>
      </c>
      <c r="FHK55">
        <f>'[1]FWS Guidelines and Tips'!FHK34</f>
        <v>0</v>
      </c>
      <c r="FHL55">
        <f>'[1]FWS Guidelines and Tips'!FHL34</f>
        <v>0</v>
      </c>
      <c r="FHM55">
        <f>'[1]FWS Guidelines and Tips'!FHM34</f>
        <v>0</v>
      </c>
      <c r="FHN55">
        <f>'[1]FWS Guidelines and Tips'!FHN34</f>
        <v>0</v>
      </c>
      <c r="FHO55">
        <f>'[1]FWS Guidelines and Tips'!FHO34</f>
        <v>0</v>
      </c>
      <c r="FHP55">
        <f>'[1]FWS Guidelines and Tips'!FHP34</f>
        <v>0</v>
      </c>
      <c r="FHQ55">
        <f>'[1]FWS Guidelines and Tips'!FHQ34</f>
        <v>0</v>
      </c>
      <c r="FHR55">
        <f>'[1]FWS Guidelines and Tips'!FHR34</f>
        <v>0</v>
      </c>
      <c r="FHS55">
        <f>'[1]FWS Guidelines and Tips'!FHS34</f>
        <v>0</v>
      </c>
      <c r="FHT55">
        <f>'[1]FWS Guidelines and Tips'!FHT34</f>
        <v>0</v>
      </c>
      <c r="FHU55">
        <f>'[1]FWS Guidelines and Tips'!FHU34</f>
        <v>0</v>
      </c>
      <c r="FHV55">
        <f>'[1]FWS Guidelines and Tips'!FHV34</f>
        <v>0</v>
      </c>
      <c r="FHW55">
        <f>'[1]FWS Guidelines and Tips'!FHW34</f>
        <v>0</v>
      </c>
      <c r="FHX55">
        <f>'[1]FWS Guidelines and Tips'!FHX34</f>
        <v>0</v>
      </c>
      <c r="FHY55">
        <f>'[1]FWS Guidelines and Tips'!FHY34</f>
        <v>0</v>
      </c>
      <c r="FHZ55">
        <f>'[1]FWS Guidelines and Tips'!FHZ34</f>
        <v>0</v>
      </c>
      <c r="FIA55">
        <f>'[1]FWS Guidelines and Tips'!FIA34</f>
        <v>0</v>
      </c>
      <c r="FIB55">
        <f>'[1]FWS Guidelines and Tips'!FIB34</f>
        <v>0</v>
      </c>
      <c r="FIC55">
        <f>'[1]FWS Guidelines and Tips'!FIC34</f>
        <v>0</v>
      </c>
      <c r="FID55">
        <f>'[1]FWS Guidelines and Tips'!FID34</f>
        <v>0</v>
      </c>
      <c r="FIE55">
        <f>'[1]FWS Guidelines and Tips'!FIE34</f>
        <v>0</v>
      </c>
      <c r="FIF55">
        <f>'[1]FWS Guidelines and Tips'!FIF34</f>
        <v>0</v>
      </c>
      <c r="FIG55">
        <f>'[1]FWS Guidelines and Tips'!FIG34</f>
        <v>0</v>
      </c>
      <c r="FIH55">
        <f>'[1]FWS Guidelines and Tips'!FIH34</f>
        <v>0</v>
      </c>
      <c r="FII55">
        <f>'[1]FWS Guidelines and Tips'!FII34</f>
        <v>0</v>
      </c>
      <c r="FIJ55">
        <f>'[1]FWS Guidelines and Tips'!FIJ34</f>
        <v>0</v>
      </c>
      <c r="FIK55">
        <f>'[1]FWS Guidelines and Tips'!FIK34</f>
        <v>0</v>
      </c>
      <c r="FIL55">
        <f>'[1]FWS Guidelines and Tips'!FIL34</f>
        <v>0</v>
      </c>
      <c r="FIM55">
        <f>'[1]FWS Guidelines and Tips'!FIM34</f>
        <v>0</v>
      </c>
      <c r="FIN55">
        <f>'[1]FWS Guidelines and Tips'!FIN34</f>
        <v>0</v>
      </c>
      <c r="FIO55">
        <f>'[1]FWS Guidelines and Tips'!FIO34</f>
        <v>0</v>
      </c>
      <c r="FIP55">
        <f>'[1]FWS Guidelines and Tips'!FIP34</f>
        <v>0</v>
      </c>
      <c r="FIQ55">
        <f>'[1]FWS Guidelines and Tips'!FIQ34</f>
        <v>0</v>
      </c>
      <c r="FIR55">
        <f>'[1]FWS Guidelines and Tips'!FIR34</f>
        <v>0</v>
      </c>
      <c r="FIS55">
        <f>'[1]FWS Guidelines and Tips'!FIS34</f>
        <v>0</v>
      </c>
      <c r="FIT55">
        <f>'[1]FWS Guidelines and Tips'!FIT34</f>
        <v>0</v>
      </c>
      <c r="FIU55">
        <f>'[1]FWS Guidelines and Tips'!FIU34</f>
        <v>0</v>
      </c>
      <c r="FIV55">
        <f>'[1]FWS Guidelines and Tips'!FIV34</f>
        <v>0</v>
      </c>
      <c r="FIW55">
        <f>'[1]FWS Guidelines and Tips'!FIW34</f>
        <v>0</v>
      </c>
      <c r="FIX55">
        <f>'[1]FWS Guidelines and Tips'!FIX34</f>
        <v>0</v>
      </c>
      <c r="FIY55">
        <f>'[1]FWS Guidelines and Tips'!FIY34</f>
        <v>0</v>
      </c>
      <c r="FIZ55">
        <f>'[1]FWS Guidelines and Tips'!FIZ34</f>
        <v>0</v>
      </c>
      <c r="FJA55">
        <f>'[1]FWS Guidelines and Tips'!FJA34</f>
        <v>0</v>
      </c>
      <c r="FJB55">
        <f>'[1]FWS Guidelines and Tips'!FJB34</f>
        <v>0</v>
      </c>
      <c r="FJC55">
        <f>'[1]FWS Guidelines and Tips'!FJC34</f>
        <v>0</v>
      </c>
      <c r="FJD55">
        <f>'[1]FWS Guidelines and Tips'!FJD34</f>
        <v>0</v>
      </c>
      <c r="FJE55">
        <f>'[1]FWS Guidelines and Tips'!FJE34</f>
        <v>0</v>
      </c>
      <c r="FJF55">
        <f>'[1]FWS Guidelines and Tips'!FJF34</f>
        <v>0</v>
      </c>
      <c r="FJG55">
        <f>'[1]FWS Guidelines and Tips'!FJG34</f>
        <v>0</v>
      </c>
      <c r="FJH55">
        <f>'[1]FWS Guidelines and Tips'!FJH34</f>
        <v>0</v>
      </c>
      <c r="FJI55">
        <f>'[1]FWS Guidelines and Tips'!FJI34</f>
        <v>0</v>
      </c>
      <c r="FJJ55">
        <f>'[1]FWS Guidelines and Tips'!FJJ34</f>
        <v>0</v>
      </c>
      <c r="FJK55">
        <f>'[1]FWS Guidelines and Tips'!FJK34</f>
        <v>0</v>
      </c>
      <c r="FJL55">
        <f>'[1]FWS Guidelines and Tips'!FJL34</f>
        <v>0</v>
      </c>
      <c r="FJM55">
        <f>'[1]FWS Guidelines and Tips'!FJM34</f>
        <v>0</v>
      </c>
      <c r="FJN55">
        <f>'[1]FWS Guidelines and Tips'!FJN34</f>
        <v>0</v>
      </c>
      <c r="FJO55">
        <f>'[1]FWS Guidelines and Tips'!FJO34</f>
        <v>0</v>
      </c>
      <c r="FJP55">
        <f>'[1]FWS Guidelines and Tips'!FJP34</f>
        <v>0</v>
      </c>
      <c r="FJQ55">
        <f>'[1]FWS Guidelines and Tips'!FJQ34</f>
        <v>0</v>
      </c>
      <c r="FJR55">
        <f>'[1]FWS Guidelines and Tips'!FJR34</f>
        <v>0</v>
      </c>
      <c r="FJS55">
        <f>'[1]FWS Guidelines and Tips'!FJS34</f>
        <v>0</v>
      </c>
      <c r="FJT55">
        <f>'[1]FWS Guidelines and Tips'!FJT34</f>
        <v>0</v>
      </c>
      <c r="FJU55">
        <f>'[1]FWS Guidelines and Tips'!FJU34</f>
        <v>0</v>
      </c>
      <c r="FJV55">
        <f>'[1]FWS Guidelines and Tips'!FJV34</f>
        <v>0</v>
      </c>
      <c r="FJW55">
        <f>'[1]FWS Guidelines and Tips'!FJW34</f>
        <v>0</v>
      </c>
      <c r="FJX55">
        <f>'[1]FWS Guidelines and Tips'!FJX34</f>
        <v>0</v>
      </c>
      <c r="FJY55">
        <f>'[1]FWS Guidelines and Tips'!FJY34</f>
        <v>0</v>
      </c>
      <c r="FJZ55">
        <f>'[1]FWS Guidelines and Tips'!FJZ34</f>
        <v>0</v>
      </c>
      <c r="FKA55">
        <f>'[1]FWS Guidelines and Tips'!FKA34</f>
        <v>0</v>
      </c>
      <c r="FKB55">
        <f>'[1]FWS Guidelines and Tips'!FKB34</f>
        <v>0</v>
      </c>
      <c r="FKC55">
        <f>'[1]FWS Guidelines and Tips'!FKC34</f>
        <v>0</v>
      </c>
      <c r="FKD55">
        <f>'[1]FWS Guidelines and Tips'!FKD34</f>
        <v>0</v>
      </c>
      <c r="FKE55">
        <f>'[1]FWS Guidelines and Tips'!FKE34</f>
        <v>0</v>
      </c>
      <c r="FKF55">
        <f>'[1]FWS Guidelines and Tips'!FKF34</f>
        <v>0</v>
      </c>
      <c r="FKG55">
        <f>'[1]FWS Guidelines and Tips'!FKG34</f>
        <v>0</v>
      </c>
      <c r="FKH55">
        <f>'[1]FWS Guidelines and Tips'!FKH34</f>
        <v>0</v>
      </c>
      <c r="FKI55">
        <f>'[1]FWS Guidelines and Tips'!FKI34</f>
        <v>0</v>
      </c>
      <c r="FKJ55">
        <f>'[1]FWS Guidelines and Tips'!FKJ34</f>
        <v>0</v>
      </c>
      <c r="FKK55">
        <f>'[1]FWS Guidelines and Tips'!FKK34</f>
        <v>0</v>
      </c>
      <c r="FKL55">
        <f>'[1]FWS Guidelines and Tips'!FKL34</f>
        <v>0</v>
      </c>
      <c r="FKM55">
        <f>'[1]FWS Guidelines and Tips'!FKM34</f>
        <v>0</v>
      </c>
      <c r="FKN55">
        <f>'[1]FWS Guidelines and Tips'!FKN34</f>
        <v>0</v>
      </c>
      <c r="FKO55">
        <f>'[1]FWS Guidelines and Tips'!FKO34</f>
        <v>0</v>
      </c>
      <c r="FKP55">
        <f>'[1]FWS Guidelines and Tips'!FKP34</f>
        <v>0</v>
      </c>
      <c r="FKQ55">
        <f>'[1]FWS Guidelines and Tips'!FKQ34</f>
        <v>0</v>
      </c>
      <c r="FKR55">
        <f>'[1]FWS Guidelines and Tips'!FKR34</f>
        <v>0</v>
      </c>
      <c r="FKS55">
        <f>'[1]FWS Guidelines and Tips'!FKS34</f>
        <v>0</v>
      </c>
      <c r="FKT55">
        <f>'[1]FWS Guidelines and Tips'!FKT34</f>
        <v>0</v>
      </c>
      <c r="FKU55">
        <f>'[1]FWS Guidelines and Tips'!FKU34</f>
        <v>0</v>
      </c>
      <c r="FKV55">
        <f>'[1]FWS Guidelines and Tips'!FKV34</f>
        <v>0</v>
      </c>
      <c r="FKW55">
        <f>'[1]FWS Guidelines and Tips'!FKW34</f>
        <v>0</v>
      </c>
      <c r="FKX55">
        <f>'[1]FWS Guidelines and Tips'!FKX34</f>
        <v>0</v>
      </c>
      <c r="FKY55">
        <f>'[1]FWS Guidelines and Tips'!FKY34</f>
        <v>0</v>
      </c>
      <c r="FKZ55">
        <f>'[1]FWS Guidelines and Tips'!FKZ34</f>
        <v>0</v>
      </c>
      <c r="FLA55">
        <f>'[1]FWS Guidelines and Tips'!FLA34</f>
        <v>0</v>
      </c>
      <c r="FLB55">
        <f>'[1]FWS Guidelines and Tips'!FLB34</f>
        <v>0</v>
      </c>
      <c r="FLC55">
        <f>'[1]FWS Guidelines and Tips'!FLC34</f>
        <v>0</v>
      </c>
      <c r="FLD55">
        <f>'[1]FWS Guidelines and Tips'!FLD34</f>
        <v>0</v>
      </c>
      <c r="FLE55">
        <f>'[1]FWS Guidelines and Tips'!FLE34</f>
        <v>0</v>
      </c>
      <c r="FLF55">
        <f>'[1]FWS Guidelines and Tips'!FLF34</f>
        <v>0</v>
      </c>
      <c r="FLG55">
        <f>'[1]FWS Guidelines and Tips'!FLG34</f>
        <v>0</v>
      </c>
      <c r="FLH55">
        <f>'[1]FWS Guidelines and Tips'!FLH34</f>
        <v>0</v>
      </c>
      <c r="FLI55">
        <f>'[1]FWS Guidelines and Tips'!FLI34</f>
        <v>0</v>
      </c>
      <c r="FLJ55">
        <f>'[1]FWS Guidelines and Tips'!FLJ34</f>
        <v>0</v>
      </c>
      <c r="FLK55">
        <f>'[1]FWS Guidelines and Tips'!FLK34</f>
        <v>0</v>
      </c>
      <c r="FLL55">
        <f>'[1]FWS Guidelines and Tips'!FLL34</f>
        <v>0</v>
      </c>
      <c r="FLM55">
        <f>'[1]FWS Guidelines and Tips'!FLM34</f>
        <v>0</v>
      </c>
      <c r="FLN55">
        <f>'[1]FWS Guidelines and Tips'!FLN34</f>
        <v>0</v>
      </c>
      <c r="FLO55">
        <f>'[1]FWS Guidelines and Tips'!FLO34</f>
        <v>0</v>
      </c>
      <c r="FLP55">
        <f>'[1]FWS Guidelines and Tips'!FLP34</f>
        <v>0</v>
      </c>
      <c r="FLQ55">
        <f>'[1]FWS Guidelines and Tips'!FLQ34</f>
        <v>0</v>
      </c>
      <c r="FLR55">
        <f>'[1]FWS Guidelines and Tips'!FLR34</f>
        <v>0</v>
      </c>
      <c r="FLS55">
        <f>'[1]FWS Guidelines and Tips'!FLS34</f>
        <v>0</v>
      </c>
      <c r="FLT55">
        <f>'[1]FWS Guidelines and Tips'!FLT34</f>
        <v>0</v>
      </c>
      <c r="FLU55">
        <f>'[1]FWS Guidelines and Tips'!FLU34</f>
        <v>0</v>
      </c>
      <c r="FLV55">
        <f>'[1]FWS Guidelines and Tips'!FLV34</f>
        <v>0</v>
      </c>
      <c r="FLW55">
        <f>'[1]FWS Guidelines and Tips'!FLW34</f>
        <v>0</v>
      </c>
      <c r="FLX55">
        <f>'[1]FWS Guidelines and Tips'!FLX34</f>
        <v>0</v>
      </c>
      <c r="FLY55">
        <f>'[1]FWS Guidelines and Tips'!FLY34</f>
        <v>0</v>
      </c>
      <c r="FLZ55">
        <f>'[1]FWS Guidelines and Tips'!FLZ34</f>
        <v>0</v>
      </c>
      <c r="FMA55">
        <f>'[1]FWS Guidelines and Tips'!FMA34</f>
        <v>0</v>
      </c>
      <c r="FMB55">
        <f>'[1]FWS Guidelines and Tips'!FMB34</f>
        <v>0</v>
      </c>
      <c r="FMC55">
        <f>'[1]FWS Guidelines and Tips'!FMC34</f>
        <v>0</v>
      </c>
      <c r="FMD55">
        <f>'[1]FWS Guidelines and Tips'!FMD34</f>
        <v>0</v>
      </c>
      <c r="FME55">
        <f>'[1]FWS Guidelines and Tips'!FME34</f>
        <v>0</v>
      </c>
      <c r="FMF55">
        <f>'[1]FWS Guidelines and Tips'!FMF34</f>
        <v>0</v>
      </c>
      <c r="FMG55">
        <f>'[1]FWS Guidelines and Tips'!FMG34</f>
        <v>0</v>
      </c>
      <c r="FMH55">
        <f>'[1]FWS Guidelines and Tips'!FMH34</f>
        <v>0</v>
      </c>
      <c r="FMI55">
        <f>'[1]FWS Guidelines and Tips'!FMI34</f>
        <v>0</v>
      </c>
      <c r="FMJ55">
        <f>'[1]FWS Guidelines and Tips'!FMJ34</f>
        <v>0</v>
      </c>
      <c r="FMK55">
        <f>'[1]FWS Guidelines and Tips'!FMK34</f>
        <v>0</v>
      </c>
      <c r="FML55">
        <f>'[1]FWS Guidelines and Tips'!FML34</f>
        <v>0</v>
      </c>
      <c r="FMM55">
        <f>'[1]FWS Guidelines and Tips'!FMM34</f>
        <v>0</v>
      </c>
      <c r="FMN55">
        <f>'[1]FWS Guidelines and Tips'!FMN34</f>
        <v>0</v>
      </c>
      <c r="FMO55">
        <f>'[1]FWS Guidelines and Tips'!FMO34</f>
        <v>0</v>
      </c>
      <c r="FMP55">
        <f>'[1]FWS Guidelines and Tips'!FMP34</f>
        <v>0</v>
      </c>
      <c r="FMQ55">
        <f>'[1]FWS Guidelines and Tips'!FMQ34</f>
        <v>0</v>
      </c>
      <c r="FMR55">
        <f>'[1]FWS Guidelines and Tips'!FMR34</f>
        <v>0</v>
      </c>
      <c r="FMS55">
        <f>'[1]FWS Guidelines and Tips'!FMS34</f>
        <v>0</v>
      </c>
      <c r="FMT55">
        <f>'[1]FWS Guidelines and Tips'!FMT34</f>
        <v>0</v>
      </c>
      <c r="FMU55">
        <f>'[1]FWS Guidelines and Tips'!FMU34</f>
        <v>0</v>
      </c>
      <c r="FMV55">
        <f>'[1]FWS Guidelines and Tips'!FMV34</f>
        <v>0</v>
      </c>
      <c r="FMW55">
        <f>'[1]FWS Guidelines and Tips'!FMW34</f>
        <v>0</v>
      </c>
      <c r="FMX55">
        <f>'[1]FWS Guidelines and Tips'!FMX34</f>
        <v>0</v>
      </c>
      <c r="FMY55">
        <f>'[1]FWS Guidelines and Tips'!FMY34</f>
        <v>0</v>
      </c>
      <c r="FMZ55">
        <f>'[1]FWS Guidelines and Tips'!FMZ34</f>
        <v>0</v>
      </c>
      <c r="FNA55">
        <f>'[1]FWS Guidelines and Tips'!FNA34</f>
        <v>0</v>
      </c>
      <c r="FNB55">
        <f>'[1]FWS Guidelines and Tips'!FNB34</f>
        <v>0</v>
      </c>
      <c r="FNC55">
        <f>'[1]FWS Guidelines and Tips'!FNC34</f>
        <v>0</v>
      </c>
      <c r="FND55">
        <f>'[1]FWS Guidelines and Tips'!FND34</f>
        <v>0</v>
      </c>
      <c r="FNE55">
        <f>'[1]FWS Guidelines and Tips'!FNE34</f>
        <v>0</v>
      </c>
      <c r="FNF55">
        <f>'[1]FWS Guidelines and Tips'!FNF34</f>
        <v>0</v>
      </c>
      <c r="FNG55">
        <f>'[1]FWS Guidelines and Tips'!FNG34</f>
        <v>0</v>
      </c>
      <c r="FNH55">
        <f>'[1]FWS Guidelines and Tips'!FNH34</f>
        <v>0</v>
      </c>
      <c r="FNI55">
        <f>'[1]FWS Guidelines and Tips'!FNI34</f>
        <v>0</v>
      </c>
      <c r="FNJ55">
        <f>'[1]FWS Guidelines and Tips'!FNJ34</f>
        <v>0</v>
      </c>
      <c r="FNK55">
        <f>'[1]FWS Guidelines and Tips'!FNK34</f>
        <v>0</v>
      </c>
      <c r="FNL55">
        <f>'[1]FWS Guidelines and Tips'!FNL34</f>
        <v>0</v>
      </c>
      <c r="FNM55">
        <f>'[1]FWS Guidelines and Tips'!FNM34</f>
        <v>0</v>
      </c>
      <c r="FNN55">
        <f>'[1]FWS Guidelines and Tips'!FNN34</f>
        <v>0</v>
      </c>
      <c r="FNO55">
        <f>'[1]FWS Guidelines and Tips'!FNO34</f>
        <v>0</v>
      </c>
      <c r="FNP55">
        <f>'[1]FWS Guidelines and Tips'!FNP34</f>
        <v>0</v>
      </c>
      <c r="FNQ55">
        <f>'[1]FWS Guidelines and Tips'!FNQ34</f>
        <v>0</v>
      </c>
      <c r="FNR55">
        <f>'[1]FWS Guidelines and Tips'!FNR34</f>
        <v>0</v>
      </c>
      <c r="FNS55">
        <f>'[1]FWS Guidelines and Tips'!FNS34</f>
        <v>0</v>
      </c>
      <c r="FNT55">
        <f>'[1]FWS Guidelines and Tips'!FNT34</f>
        <v>0</v>
      </c>
      <c r="FNU55">
        <f>'[1]FWS Guidelines and Tips'!FNU34</f>
        <v>0</v>
      </c>
      <c r="FNV55">
        <f>'[1]FWS Guidelines and Tips'!FNV34</f>
        <v>0</v>
      </c>
      <c r="FNW55">
        <f>'[1]FWS Guidelines and Tips'!FNW34</f>
        <v>0</v>
      </c>
      <c r="FNX55">
        <f>'[1]FWS Guidelines and Tips'!FNX34</f>
        <v>0</v>
      </c>
      <c r="FNY55">
        <f>'[1]FWS Guidelines and Tips'!FNY34</f>
        <v>0</v>
      </c>
      <c r="FNZ55">
        <f>'[1]FWS Guidelines and Tips'!FNZ34</f>
        <v>0</v>
      </c>
      <c r="FOA55">
        <f>'[1]FWS Guidelines and Tips'!FOA34</f>
        <v>0</v>
      </c>
      <c r="FOB55">
        <f>'[1]FWS Guidelines and Tips'!FOB34</f>
        <v>0</v>
      </c>
      <c r="FOC55">
        <f>'[1]FWS Guidelines and Tips'!FOC34</f>
        <v>0</v>
      </c>
      <c r="FOD55">
        <f>'[1]FWS Guidelines and Tips'!FOD34</f>
        <v>0</v>
      </c>
      <c r="FOE55">
        <f>'[1]FWS Guidelines and Tips'!FOE34</f>
        <v>0</v>
      </c>
      <c r="FOF55">
        <f>'[1]FWS Guidelines and Tips'!FOF34</f>
        <v>0</v>
      </c>
      <c r="FOG55">
        <f>'[1]FWS Guidelines and Tips'!FOG34</f>
        <v>0</v>
      </c>
      <c r="FOH55">
        <f>'[1]FWS Guidelines and Tips'!FOH34</f>
        <v>0</v>
      </c>
      <c r="FOI55">
        <f>'[1]FWS Guidelines and Tips'!FOI34</f>
        <v>0</v>
      </c>
      <c r="FOJ55">
        <f>'[1]FWS Guidelines and Tips'!FOJ34</f>
        <v>0</v>
      </c>
      <c r="FOK55">
        <f>'[1]FWS Guidelines and Tips'!FOK34</f>
        <v>0</v>
      </c>
      <c r="FOL55">
        <f>'[1]FWS Guidelines and Tips'!FOL34</f>
        <v>0</v>
      </c>
      <c r="FOM55">
        <f>'[1]FWS Guidelines and Tips'!FOM34</f>
        <v>0</v>
      </c>
      <c r="FON55">
        <f>'[1]FWS Guidelines and Tips'!FON34</f>
        <v>0</v>
      </c>
      <c r="FOO55">
        <f>'[1]FWS Guidelines and Tips'!FOO34</f>
        <v>0</v>
      </c>
      <c r="FOP55">
        <f>'[1]FWS Guidelines and Tips'!FOP34</f>
        <v>0</v>
      </c>
      <c r="FOQ55">
        <f>'[1]FWS Guidelines and Tips'!FOQ34</f>
        <v>0</v>
      </c>
      <c r="FOR55">
        <f>'[1]FWS Guidelines and Tips'!FOR34</f>
        <v>0</v>
      </c>
      <c r="FOS55">
        <f>'[1]FWS Guidelines and Tips'!FOS34</f>
        <v>0</v>
      </c>
      <c r="FOT55">
        <f>'[1]FWS Guidelines and Tips'!FOT34</f>
        <v>0</v>
      </c>
      <c r="FOU55">
        <f>'[1]FWS Guidelines and Tips'!FOU34</f>
        <v>0</v>
      </c>
      <c r="FOV55">
        <f>'[1]FWS Guidelines and Tips'!FOV34</f>
        <v>0</v>
      </c>
      <c r="FOW55">
        <f>'[1]FWS Guidelines and Tips'!FOW34</f>
        <v>0</v>
      </c>
      <c r="FOX55">
        <f>'[1]FWS Guidelines and Tips'!FOX34</f>
        <v>0</v>
      </c>
      <c r="FOY55">
        <f>'[1]FWS Guidelines and Tips'!FOY34</f>
        <v>0</v>
      </c>
      <c r="FOZ55">
        <f>'[1]FWS Guidelines and Tips'!FOZ34</f>
        <v>0</v>
      </c>
      <c r="FPA55">
        <f>'[1]FWS Guidelines and Tips'!FPA34</f>
        <v>0</v>
      </c>
      <c r="FPB55">
        <f>'[1]FWS Guidelines and Tips'!FPB34</f>
        <v>0</v>
      </c>
      <c r="FPC55">
        <f>'[1]FWS Guidelines and Tips'!FPC34</f>
        <v>0</v>
      </c>
      <c r="FPD55">
        <f>'[1]FWS Guidelines and Tips'!FPD34</f>
        <v>0</v>
      </c>
      <c r="FPE55">
        <f>'[1]FWS Guidelines and Tips'!FPE34</f>
        <v>0</v>
      </c>
      <c r="FPF55">
        <f>'[1]FWS Guidelines and Tips'!FPF34</f>
        <v>0</v>
      </c>
      <c r="FPG55">
        <f>'[1]FWS Guidelines and Tips'!FPG34</f>
        <v>0</v>
      </c>
      <c r="FPH55">
        <f>'[1]FWS Guidelines and Tips'!FPH34</f>
        <v>0</v>
      </c>
      <c r="FPI55">
        <f>'[1]FWS Guidelines and Tips'!FPI34</f>
        <v>0</v>
      </c>
      <c r="FPJ55">
        <f>'[1]FWS Guidelines and Tips'!FPJ34</f>
        <v>0</v>
      </c>
      <c r="FPK55">
        <f>'[1]FWS Guidelines and Tips'!FPK34</f>
        <v>0</v>
      </c>
      <c r="FPL55">
        <f>'[1]FWS Guidelines and Tips'!FPL34</f>
        <v>0</v>
      </c>
      <c r="FPM55">
        <f>'[1]FWS Guidelines and Tips'!FPM34</f>
        <v>0</v>
      </c>
      <c r="FPN55">
        <f>'[1]FWS Guidelines and Tips'!FPN34</f>
        <v>0</v>
      </c>
      <c r="FPO55">
        <f>'[1]FWS Guidelines and Tips'!FPO34</f>
        <v>0</v>
      </c>
      <c r="FPP55">
        <f>'[1]FWS Guidelines and Tips'!FPP34</f>
        <v>0</v>
      </c>
      <c r="FPQ55">
        <f>'[1]FWS Guidelines and Tips'!FPQ34</f>
        <v>0</v>
      </c>
      <c r="FPR55">
        <f>'[1]FWS Guidelines and Tips'!FPR34</f>
        <v>0</v>
      </c>
      <c r="FPS55">
        <f>'[1]FWS Guidelines and Tips'!FPS34</f>
        <v>0</v>
      </c>
      <c r="FPT55">
        <f>'[1]FWS Guidelines and Tips'!FPT34</f>
        <v>0</v>
      </c>
      <c r="FPU55">
        <f>'[1]FWS Guidelines and Tips'!FPU34</f>
        <v>0</v>
      </c>
      <c r="FPV55">
        <f>'[1]FWS Guidelines and Tips'!FPV34</f>
        <v>0</v>
      </c>
      <c r="FPW55">
        <f>'[1]FWS Guidelines and Tips'!FPW34</f>
        <v>0</v>
      </c>
      <c r="FPX55">
        <f>'[1]FWS Guidelines and Tips'!FPX34</f>
        <v>0</v>
      </c>
      <c r="FPY55">
        <f>'[1]FWS Guidelines and Tips'!FPY34</f>
        <v>0</v>
      </c>
      <c r="FPZ55">
        <f>'[1]FWS Guidelines and Tips'!FPZ34</f>
        <v>0</v>
      </c>
      <c r="FQA55">
        <f>'[1]FWS Guidelines and Tips'!FQA34</f>
        <v>0</v>
      </c>
      <c r="FQB55">
        <f>'[1]FWS Guidelines and Tips'!FQB34</f>
        <v>0</v>
      </c>
      <c r="FQC55">
        <f>'[1]FWS Guidelines and Tips'!FQC34</f>
        <v>0</v>
      </c>
      <c r="FQD55">
        <f>'[1]FWS Guidelines and Tips'!FQD34</f>
        <v>0</v>
      </c>
      <c r="FQE55">
        <f>'[1]FWS Guidelines and Tips'!FQE34</f>
        <v>0</v>
      </c>
      <c r="FQF55">
        <f>'[1]FWS Guidelines and Tips'!FQF34</f>
        <v>0</v>
      </c>
      <c r="FQG55">
        <f>'[1]FWS Guidelines and Tips'!FQG34</f>
        <v>0</v>
      </c>
      <c r="FQH55">
        <f>'[1]FWS Guidelines and Tips'!FQH34</f>
        <v>0</v>
      </c>
      <c r="FQI55">
        <f>'[1]FWS Guidelines and Tips'!FQI34</f>
        <v>0</v>
      </c>
      <c r="FQJ55">
        <f>'[1]FWS Guidelines and Tips'!FQJ34</f>
        <v>0</v>
      </c>
      <c r="FQK55">
        <f>'[1]FWS Guidelines and Tips'!FQK34</f>
        <v>0</v>
      </c>
      <c r="FQL55">
        <f>'[1]FWS Guidelines and Tips'!FQL34</f>
        <v>0</v>
      </c>
      <c r="FQM55">
        <f>'[1]FWS Guidelines and Tips'!FQM34</f>
        <v>0</v>
      </c>
      <c r="FQN55">
        <f>'[1]FWS Guidelines and Tips'!FQN34</f>
        <v>0</v>
      </c>
      <c r="FQO55">
        <f>'[1]FWS Guidelines and Tips'!FQO34</f>
        <v>0</v>
      </c>
      <c r="FQP55">
        <f>'[1]FWS Guidelines and Tips'!FQP34</f>
        <v>0</v>
      </c>
      <c r="FQQ55">
        <f>'[1]FWS Guidelines and Tips'!FQQ34</f>
        <v>0</v>
      </c>
      <c r="FQR55">
        <f>'[1]FWS Guidelines and Tips'!FQR34</f>
        <v>0</v>
      </c>
      <c r="FQS55">
        <f>'[1]FWS Guidelines and Tips'!FQS34</f>
        <v>0</v>
      </c>
      <c r="FQT55">
        <f>'[1]FWS Guidelines and Tips'!FQT34</f>
        <v>0</v>
      </c>
      <c r="FQU55">
        <f>'[1]FWS Guidelines and Tips'!FQU34</f>
        <v>0</v>
      </c>
      <c r="FQV55">
        <f>'[1]FWS Guidelines and Tips'!FQV34</f>
        <v>0</v>
      </c>
      <c r="FQW55">
        <f>'[1]FWS Guidelines and Tips'!FQW34</f>
        <v>0</v>
      </c>
      <c r="FQX55">
        <f>'[1]FWS Guidelines and Tips'!FQX34</f>
        <v>0</v>
      </c>
      <c r="FQY55">
        <f>'[1]FWS Guidelines and Tips'!FQY34</f>
        <v>0</v>
      </c>
      <c r="FQZ55">
        <f>'[1]FWS Guidelines and Tips'!FQZ34</f>
        <v>0</v>
      </c>
      <c r="FRA55">
        <f>'[1]FWS Guidelines and Tips'!FRA34</f>
        <v>0</v>
      </c>
      <c r="FRB55">
        <f>'[1]FWS Guidelines and Tips'!FRB34</f>
        <v>0</v>
      </c>
      <c r="FRC55">
        <f>'[1]FWS Guidelines and Tips'!FRC34</f>
        <v>0</v>
      </c>
      <c r="FRD55">
        <f>'[1]FWS Guidelines and Tips'!FRD34</f>
        <v>0</v>
      </c>
      <c r="FRE55">
        <f>'[1]FWS Guidelines and Tips'!FRE34</f>
        <v>0</v>
      </c>
      <c r="FRF55">
        <f>'[1]FWS Guidelines and Tips'!FRF34</f>
        <v>0</v>
      </c>
      <c r="FRG55">
        <f>'[1]FWS Guidelines and Tips'!FRG34</f>
        <v>0</v>
      </c>
      <c r="FRH55">
        <f>'[1]FWS Guidelines and Tips'!FRH34</f>
        <v>0</v>
      </c>
      <c r="FRI55">
        <f>'[1]FWS Guidelines and Tips'!FRI34</f>
        <v>0</v>
      </c>
      <c r="FRJ55">
        <f>'[1]FWS Guidelines and Tips'!FRJ34</f>
        <v>0</v>
      </c>
      <c r="FRK55">
        <f>'[1]FWS Guidelines and Tips'!FRK34</f>
        <v>0</v>
      </c>
      <c r="FRL55">
        <f>'[1]FWS Guidelines and Tips'!FRL34</f>
        <v>0</v>
      </c>
      <c r="FRM55">
        <f>'[1]FWS Guidelines and Tips'!FRM34</f>
        <v>0</v>
      </c>
      <c r="FRN55">
        <f>'[1]FWS Guidelines and Tips'!FRN34</f>
        <v>0</v>
      </c>
      <c r="FRO55">
        <f>'[1]FWS Guidelines and Tips'!FRO34</f>
        <v>0</v>
      </c>
      <c r="FRP55">
        <f>'[1]FWS Guidelines and Tips'!FRP34</f>
        <v>0</v>
      </c>
      <c r="FRQ55">
        <f>'[1]FWS Guidelines and Tips'!FRQ34</f>
        <v>0</v>
      </c>
      <c r="FRR55">
        <f>'[1]FWS Guidelines and Tips'!FRR34</f>
        <v>0</v>
      </c>
      <c r="FRS55">
        <f>'[1]FWS Guidelines and Tips'!FRS34</f>
        <v>0</v>
      </c>
      <c r="FRT55">
        <f>'[1]FWS Guidelines and Tips'!FRT34</f>
        <v>0</v>
      </c>
      <c r="FRU55">
        <f>'[1]FWS Guidelines and Tips'!FRU34</f>
        <v>0</v>
      </c>
      <c r="FRV55">
        <f>'[1]FWS Guidelines and Tips'!FRV34</f>
        <v>0</v>
      </c>
      <c r="FRW55">
        <f>'[1]FWS Guidelines and Tips'!FRW34</f>
        <v>0</v>
      </c>
      <c r="FRX55">
        <f>'[1]FWS Guidelines and Tips'!FRX34</f>
        <v>0</v>
      </c>
      <c r="FRY55">
        <f>'[1]FWS Guidelines and Tips'!FRY34</f>
        <v>0</v>
      </c>
      <c r="FRZ55">
        <f>'[1]FWS Guidelines and Tips'!FRZ34</f>
        <v>0</v>
      </c>
      <c r="FSA55">
        <f>'[1]FWS Guidelines and Tips'!FSA34</f>
        <v>0</v>
      </c>
      <c r="FSB55">
        <f>'[1]FWS Guidelines and Tips'!FSB34</f>
        <v>0</v>
      </c>
      <c r="FSC55">
        <f>'[1]FWS Guidelines and Tips'!FSC34</f>
        <v>0</v>
      </c>
      <c r="FSD55">
        <f>'[1]FWS Guidelines and Tips'!FSD34</f>
        <v>0</v>
      </c>
      <c r="FSE55">
        <f>'[1]FWS Guidelines and Tips'!FSE34</f>
        <v>0</v>
      </c>
      <c r="FSF55">
        <f>'[1]FWS Guidelines and Tips'!FSF34</f>
        <v>0</v>
      </c>
      <c r="FSG55">
        <f>'[1]FWS Guidelines and Tips'!FSG34</f>
        <v>0</v>
      </c>
      <c r="FSH55">
        <f>'[1]FWS Guidelines and Tips'!FSH34</f>
        <v>0</v>
      </c>
      <c r="FSI55">
        <f>'[1]FWS Guidelines and Tips'!FSI34</f>
        <v>0</v>
      </c>
      <c r="FSJ55">
        <f>'[1]FWS Guidelines and Tips'!FSJ34</f>
        <v>0</v>
      </c>
      <c r="FSK55">
        <f>'[1]FWS Guidelines and Tips'!FSK34</f>
        <v>0</v>
      </c>
      <c r="FSL55">
        <f>'[1]FWS Guidelines and Tips'!FSL34</f>
        <v>0</v>
      </c>
      <c r="FSM55">
        <f>'[1]FWS Guidelines and Tips'!FSM34</f>
        <v>0</v>
      </c>
      <c r="FSN55">
        <f>'[1]FWS Guidelines and Tips'!FSN34</f>
        <v>0</v>
      </c>
      <c r="FSO55">
        <f>'[1]FWS Guidelines and Tips'!FSO34</f>
        <v>0</v>
      </c>
      <c r="FSP55">
        <f>'[1]FWS Guidelines and Tips'!FSP34</f>
        <v>0</v>
      </c>
      <c r="FSQ55">
        <f>'[1]FWS Guidelines and Tips'!FSQ34</f>
        <v>0</v>
      </c>
      <c r="FSR55">
        <f>'[1]FWS Guidelines and Tips'!FSR34</f>
        <v>0</v>
      </c>
      <c r="FSS55">
        <f>'[1]FWS Guidelines and Tips'!FSS34</f>
        <v>0</v>
      </c>
      <c r="FST55">
        <f>'[1]FWS Guidelines and Tips'!FST34</f>
        <v>0</v>
      </c>
      <c r="FSU55">
        <f>'[1]FWS Guidelines and Tips'!FSU34</f>
        <v>0</v>
      </c>
      <c r="FSV55">
        <f>'[1]FWS Guidelines and Tips'!FSV34</f>
        <v>0</v>
      </c>
      <c r="FSW55">
        <f>'[1]FWS Guidelines and Tips'!FSW34</f>
        <v>0</v>
      </c>
      <c r="FSX55">
        <f>'[1]FWS Guidelines and Tips'!FSX34</f>
        <v>0</v>
      </c>
      <c r="FSY55">
        <f>'[1]FWS Guidelines and Tips'!FSY34</f>
        <v>0</v>
      </c>
      <c r="FSZ55">
        <f>'[1]FWS Guidelines and Tips'!FSZ34</f>
        <v>0</v>
      </c>
      <c r="FTA55">
        <f>'[1]FWS Guidelines and Tips'!FTA34</f>
        <v>0</v>
      </c>
      <c r="FTB55">
        <f>'[1]FWS Guidelines and Tips'!FTB34</f>
        <v>0</v>
      </c>
      <c r="FTC55">
        <f>'[1]FWS Guidelines and Tips'!FTC34</f>
        <v>0</v>
      </c>
      <c r="FTD55">
        <f>'[1]FWS Guidelines and Tips'!FTD34</f>
        <v>0</v>
      </c>
      <c r="FTE55">
        <f>'[1]FWS Guidelines and Tips'!FTE34</f>
        <v>0</v>
      </c>
      <c r="FTF55">
        <f>'[1]FWS Guidelines and Tips'!FTF34</f>
        <v>0</v>
      </c>
      <c r="FTG55">
        <f>'[1]FWS Guidelines and Tips'!FTG34</f>
        <v>0</v>
      </c>
      <c r="FTH55">
        <f>'[1]FWS Guidelines and Tips'!FTH34</f>
        <v>0</v>
      </c>
      <c r="FTI55">
        <f>'[1]FWS Guidelines and Tips'!FTI34</f>
        <v>0</v>
      </c>
      <c r="FTJ55">
        <f>'[1]FWS Guidelines and Tips'!FTJ34</f>
        <v>0</v>
      </c>
      <c r="FTK55">
        <f>'[1]FWS Guidelines and Tips'!FTK34</f>
        <v>0</v>
      </c>
      <c r="FTL55">
        <f>'[1]FWS Guidelines and Tips'!FTL34</f>
        <v>0</v>
      </c>
      <c r="FTM55">
        <f>'[1]FWS Guidelines and Tips'!FTM34</f>
        <v>0</v>
      </c>
      <c r="FTN55">
        <f>'[1]FWS Guidelines and Tips'!FTN34</f>
        <v>0</v>
      </c>
      <c r="FTO55">
        <f>'[1]FWS Guidelines and Tips'!FTO34</f>
        <v>0</v>
      </c>
      <c r="FTP55">
        <f>'[1]FWS Guidelines and Tips'!FTP34</f>
        <v>0</v>
      </c>
      <c r="FTQ55">
        <f>'[1]FWS Guidelines and Tips'!FTQ34</f>
        <v>0</v>
      </c>
      <c r="FTR55">
        <f>'[1]FWS Guidelines and Tips'!FTR34</f>
        <v>0</v>
      </c>
      <c r="FTS55">
        <f>'[1]FWS Guidelines and Tips'!FTS34</f>
        <v>0</v>
      </c>
      <c r="FTT55">
        <f>'[1]FWS Guidelines and Tips'!FTT34</f>
        <v>0</v>
      </c>
      <c r="FTU55">
        <f>'[1]FWS Guidelines and Tips'!FTU34</f>
        <v>0</v>
      </c>
      <c r="FTV55">
        <f>'[1]FWS Guidelines and Tips'!FTV34</f>
        <v>0</v>
      </c>
      <c r="FTW55">
        <f>'[1]FWS Guidelines and Tips'!FTW34</f>
        <v>0</v>
      </c>
      <c r="FTX55">
        <f>'[1]FWS Guidelines and Tips'!FTX34</f>
        <v>0</v>
      </c>
      <c r="FTY55">
        <f>'[1]FWS Guidelines and Tips'!FTY34</f>
        <v>0</v>
      </c>
      <c r="FTZ55">
        <f>'[1]FWS Guidelines and Tips'!FTZ34</f>
        <v>0</v>
      </c>
      <c r="FUA55">
        <f>'[1]FWS Guidelines and Tips'!FUA34</f>
        <v>0</v>
      </c>
      <c r="FUB55">
        <f>'[1]FWS Guidelines and Tips'!FUB34</f>
        <v>0</v>
      </c>
      <c r="FUC55">
        <f>'[1]FWS Guidelines and Tips'!FUC34</f>
        <v>0</v>
      </c>
      <c r="FUD55">
        <f>'[1]FWS Guidelines and Tips'!FUD34</f>
        <v>0</v>
      </c>
      <c r="FUE55">
        <f>'[1]FWS Guidelines and Tips'!FUE34</f>
        <v>0</v>
      </c>
      <c r="FUF55">
        <f>'[1]FWS Guidelines and Tips'!FUF34</f>
        <v>0</v>
      </c>
      <c r="FUG55">
        <f>'[1]FWS Guidelines and Tips'!FUG34</f>
        <v>0</v>
      </c>
      <c r="FUH55">
        <f>'[1]FWS Guidelines and Tips'!FUH34</f>
        <v>0</v>
      </c>
      <c r="FUI55">
        <f>'[1]FWS Guidelines and Tips'!FUI34</f>
        <v>0</v>
      </c>
      <c r="FUJ55">
        <f>'[1]FWS Guidelines and Tips'!FUJ34</f>
        <v>0</v>
      </c>
      <c r="FUK55">
        <f>'[1]FWS Guidelines and Tips'!FUK34</f>
        <v>0</v>
      </c>
      <c r="FUL55">
        <f>'[1]FWS Guidelines and Tips'!FUL34</f>
        <v>0</v>
      </c>
      <c r="FUM55">
        <f>'[1]FWS Guidelines and Tips'!FUM34</f>
        <v>0</v>
      </c>
      <c r="FUN55">
        <f>'[1]FWS Guidelines and Tips'!FUN34</f>
        <v>0</v>
      </c>
      <c r="FUO55">
        <f>'[1]FWS Guidelines and Tips'!FUO34</f>
        <v>0</v>
      </c>
      <c r="FUP55">
        <f>'[1]FWS Guidelines and Tips'!FUP34</f>
        <v>0</v>
      </c>
      <c r="FUQ55">
        <f>'[1]FWS Guidelines and Tips'!FUQ34</f>
        <v>0</v>
      </c>
      <c r="FUR55">
        <f>'[1]FWS Guidelines and Tips'!FUR34</f>
        <v>0</v>
      </c>
      <c r="FUS55">
        <f>'[1]FWS Guidelines and Tips'!FUS34</f>
        <v>0</v>
      </c>
      <c r="FUT55">
        <f>'[1]FWS Guidelines and Tips'!FUT34</f>
        <v>0</v>
      </c>
      <c r="FUU55">
        <f>'[1]FWS Guidelines and Tips'!FUU34</f>
        <v>0</v>
      </c>
      <c r="FUV55">
        <f>'[1]FWS Guidelines and Tips'!FUV34</f>
        <v>0</v>
      </c>
      <c r="FUW55">
        <f>'[1]FWS Guidelines and Tips'!FUW34</f>
        <v>0</v>
      </c>
      <c r="FUX55">
        <f>'[1]FWS Guidelines and Tips'!FUX34</f>
        <v>0</v>
      </c>
      <c r="FUY55">
        <f>'[1]FWS Guidelines and Tips'!FUY34</f>
        <v>0</v>
      </c>
      <c r="FUZ55">
        <f>'[1]FWS Guidelines and Tips'!FUZ34</f>
        <v>0</v>
      </c>
      <c r="FVA55">
        <f>'[1]FWS Guidelines and Tips'!FVA34</f>
        <v>0</v>
      </c>
      <c r="FVB55">
        <f>'[1]FWS Guidelines and Tips'!FVB34</f>
        <v>0</v>
      </c>
      <c r="FVC55">
        <f>'[1]FWS Guidelines and Tips'!FVC34</f>
        <v>0</v>
      </c>
      <c r="FVD55">
        <f>'[1]FWS Guidelines and Tips'!FVD34</f>
        <v>0</v>
      </c>
      <c r="FVE55">
        <f>'[1]FWS Guidelines and Tips'!FVE34</f>
        <v>0</v>
      </c>
      <c r="FVF55">
        <f>'[1]FWS Guidelines and Tips'!FVF34</f>
        <v>0</v>
      </c>
      <c r="FVG55">
        <f>'[1]FWS Guidelines and Tips'!FVG34</f>
        <v>0</v>
      </c>
      <c r="FVH55">
        <f>'[1]FWS Guidelines and Tips'!FVH34</f>
        <v>0</v>
      </c>
      <c r="FVI55">
        <f>'[1]FWS Guidelines and Tips'!FVI34</f>
        <v>0</v>
      </c>
      <c r="FVJ55">
        <f>'[1]FWS Guidelines and Tips'!FVJ34</f>
        <v>0</v>
      </c>
      <c r="FVK55">
        <f>'[1]FWS Guidelines and Tips'!FVK34</f>
        <v>0</v>
      </c>
      <c r="FVL55">
        <f>'[1]FWS Guidelines and Tips'!FVL34</f>
        <v>0</v>
      </c>
      <c r="FVM55">
        <f>'[1]FWS Guidelines and Tips'!FVM34</f>
        <v>0</v>
      </c>
      <c r="FVN55">
        <f>'[1]FWS Guidelines and Tips'!FVN34</f>
        <v>0</v>
      </c>
      <c r="FVO55">
        <f>'[1]FWS Guidelines and Tips'!FVO34</f>
        <v>0</v>
      </c>
      <c r="FVP55">
        <f>'[1]FWS Guidelines and Tips'!FVP34</f>
        <v>0</v>
      </c>
      <c r="FVQ55">
        <f>'[1]FWS Guidelines and Tips'!FVQ34</f>
        <v>0</v>
      </c>
      <c r="FVR55">
        <f>'[1]FWS Guidelines and Tips'!FVR34</f>
        <v>0</v>
      </c>
      <c r="FVS55">
        <f>'[1]FWS Guidelines and Tips'!FVS34</f>
        <v>0</v>
      </c>
      <c r="FVT55">
        <f>'[1]FWS Guidelines and Tips'!FVT34</f>
        <v>0</v>
      </c>
      <c r="FVU55">
        <f>'[1]FWS Guidelines and Tips'!FVU34</f>
        <v>0</v>
      </c>
      <c r="FVV55">
        <f>'[1]FWS Guidelines and Tips'!FVV34</f>
        <v>0</v>
      </c>
      <c r="FVW55">
        <f>'[1]FWS Guidelines and Tips'!FVW34</f>
        <v>0</v>
      </c>
      <c r="FVX55">
        <f>'[1]FWS Guidelines and Tips'!FVX34</f>
        <v>0</v>
      </c>
      <c r="FVY55">
        <f>'[1]FWS Guidelines and Tips'!FVY34</f>
        <v>0</v>
      </c>
      <c r="FVZ55">
        <f>'[1]FWS Guidelines and Tips'!FVZ34</f>
        <v>0</v>
      </c>
      <c r="FWA55">
        <f>'[1]FWS Guidelines and Tips'!FWA34</f>
        <v>0</v>
      </c>
      <c r="FWB55">
        <f>'[1]FWS Guidelines and Tips'!FWB34</f>
        <v>0</v>
      </c>
      <c r="FWC55">
        <f>'[1]FWS Guidelines and Tips'!FWC34</f>
        <v>0</v>
      </c>
      <c r="FWD55">
        <f>'[1]FWS Guidelines and Tips'!FWD34</f>
        <v>0</v>
      </c>
      <c r="FWE55">
        <f>'[1]FWS Guidelines and Tips'!FWE34</f>
        <v>0</v>
      </c>
      <c r="FWF55">
        <f>'[1]FWS Guidelines and Tips'!FWF34</f>
        <v>0</v>
      </c>
      <c r="FWG55">
        <f>'[1]FWS Guidelines and Tips'!FWG34</f>
        <v>0</v>
      </c>
      <c r="FWH55">
        <f>'[1]FWS Guidelines and Tips'!FWH34</f>
        <v>0</v>
      </c>
      <c r="FWI55">
        <f>'[1]FWS Guidelines and Tips'!FWI34</f>
        <v>0</v>
      </c>
      <c r="FWJ55">
        <f>'[1]FWS Guidelines and Tips'!FWJ34</f>
        <v>0</v>
      </c>
      <c r="FWK55">
        <f>'[1]FWS Guidelines and Tips'!FWK34</f>
        <v>0</v>
      </c>
      <c r="FWL55">
        <f>'[1]FWS Guidelines and Tips'!FWL34</f>
        <v>0</v>
      </c>
      <c r="FWM55">
        <f>'[1]FWS Guidelines and Tips'!FWM34</f>
        <v>0</v>
      </c>
      <c r="FWN55">
        <f>'[1]FWS Guidelines and Tips'!FWN34</f>
        <v>0</v>
      </c>
      <c r="FWO55">
        <f>'[1]FWS Guidelines and Tips'!FWO34</f>
        <v>0</v>
      </c>
      <c r="FWP55">
        <f>'[1]FWS Guidelines and Tips'!FWP34</f>
        <v>0</v>
      </c>
      <c r="FWQ55">
        <f>'[1]FWS Guidelines and Tips'!FWQ34</f>
        <v>0</v>
      </c>
      <c r="FWR55">
        <f>'[1]FWS Guidelines and Tips'!FWR34</f>
        <v>0</v>
      </c>
      <c r="FWS55">
        <f>'[1]FWS Guidelines and Tips'!FWS34</f>
        <v>0</v>
      </c>
      <c r="FWT55">
        <f>'[1]FWS Guidelines and Tips'!FWT34</f>
        <v>0</v>
      </c>
      <c r="FWU55">
        <f>'[1]FWS Guidelines and Tips'!FWU34</f>
        <v>0</v>
      </c>
      <c r="FWV55">
        <f>'[1]FWS Guidelines and Tips'!FWV34</f>
        <v>0</v>
      </c>
      <c r="FWW55">
        <f>'[1]FWS Guidelines and Tips'!FWW34</f>
        <v>0</v>
      </c>
      <c r="FWX55">
        <f>'[1]FWS Guidelines and Tips'!FWX34</f>
        <v>0</v>
      </c>
      <c r="FWY55">
        <f>'[1]FWS Guidelines and Tips'!FWY34</f>
        <v>0</v>
      </c>
      <c r="FWZ55">
        <f>'[1]FWS Guidelines and Tips'!FWZ34</f>
        <v>0</v>
      </c>
      <c r="FXA55">
        <f>'[1]FWS Guidelines and Tips'!FXA34</f>
        <v>0</v>
      </c>
      <c r="FXB55">
        <f>'[1]FWS Guidelines and Tips'!FXB34</f>
        <v>0</v>
      </c>
      <c r="FXC55">
        <f>'[1]FWS Guidelines and Tips'!FXC34</f>
        <v>0</v>
      </c>
      <c r="FXD55">
        <f>'[1]FWS Guidelines and Tips'!FXD34</f>
        <v>0</v>
      </c>
      <c r="FXE55">
        <f>'[1]FWS Guidelines and Tips'!FXE34</f>
        <v>0</v>
      </c>
      <c r="FXF55">
        <f>'[1]FWS Guidelines and Tips'!FXF34</f>
        <v>0</v>
      </c>
      <c r="FXG55">
        <f>'[1]FWS Guidelines and Tips'!FXG34</f>
        <v>0</v>
      </c>
      <c r="FXH55">
        <f>'[1]FWS Guidelines and Tips'!FXH34</f>
        <v>0</v>
      </c>
      <c r="FXI55">
        <f>'[1]FWS Guidelines and Tips'!FXI34</f>
        <v>0</v>
      </c>
      <c r="FXJ55">
        <f>'[1]FWS Guidelines and Tips'!FXJ34</f>
        <v>0</v>
      </c>
      <c r="FXK55">
        <f>'[1]FWS Guidelines and Tips'!FXK34</f>
        <v>0</v>
      </c>
      <c r="FXL55">
        <f>'[1]FWS Guidelines and Tips'!FXL34</f>
        <v>0</v>
      </c>
      <c r="FXM55">
        <f>'[1]FWS Guidelines and Tips'!FXM34</f>
        <v>0</v>
      </c>
      <c r="FXN55">
        <f>'[1]FWS Guidelines and Tips'!FXN34</f>
        <v>0</v>
      </c>
      <c r="FXO55">
        <f>'[1]FWS Guidelines and Tips'!FXO34</f>
        <v>0</v>
      </c>
      <c r="FXP55">
        <f>'[1]FWS Guidelines and Tips'!FXP34</f>
        <v>0</v>
      </c>
      <c r="FXQ55">
        <f>'[1]FWS Guidelines and Tips'!FXQ34</f>
        <v>0</v>
      </c>
      <c r="FXR55">
        <f>'[1]FWS Guidelines and Tips'!FXR34</f>
        <v>0</v>
      </c>
      <c r="FXS55">
        <f>'[1]FWS Guidelines and Tips'!FXS34</f>
        <v>0</v>
      </c>
      <c r="FXT55">
        <f>'[1]FWS Guidelines and Tips'!FXT34</f>
        <v>0</v>
      </c>
      <c r="FXU55">
        <f>'[1]FWS Guidelines and Tips'!FXU34</f>
        <v>0</v>
      </c>
      <c r="FXV55">
        <f>'[1]FWS Guidelines and Tips'!FXV34</f>
        <v>0</v>
      </c>
      <c r="FXW55">
        <f>'[1]FWS Guidelines and Tips'!FXW34</f>
        <v>0</v>
      </c>
      <c r="FXX55">
        <f>'[1]FWS Guidelines and Tips'!FXX34</f>
        <v>0</v>
      </c>
      <c r="FXY55">
        <f>'[1]FWS Guidelines and Tips'!FXY34</f>
        <v>0</v>
      </c>
      <c r="FXZ55">
        <f>'[1]FWS Guidelines and Tips'!FXZ34</f>
        <v>0</v>
      </c>
      <c r="FYA55">
        <f>'[1]FWS Guidelines and Tips'!FYA34</f>
        <v>0</v>
      </c>
      <c r="FYB55">
        <f>'[1]FWS Guidelines and Tips'!FYB34</f>
        <v>0</v>
      </c>
      <c r="FYC55">
        <f>'[1]FWS Guidelines and Tips'!FYC34</f>
        <v>0</v>
      </c>
      <c r="FYD55">
        <f>'[1]FWS Guidelines and Tips'!FYD34</f>
        <v>0</v>
      </c>
      <c r="FYE55">
        <f>'[1]FWS Guidelines and Tips'!FYE34</f>
        <v>0</v>
      </c>
      <c r="FYF55">
        <f>'[1]FWS Guidelines and Tips'!FYF34</f>
        <v>0</v>
      </c>
      <c r="FYG55">
        <f>'[1]FWS Guidelines and Tips'!FYG34</f>
        <v>0</v>
      </c>
      <c r="FYH55">
        <f>'[1]FWS Guidelines and Tips'!FYH34</f>
        <v>0</v>
      </c>
      <c r="FYI55">
        <f>'[1]FWS Guidelines and Tips'!FYI34</f>
        <v>0</v>
      </c>
      <c r="FYJ55">
        <f>'[1]FWS Guidelines and Tips'!FYJ34</f>
        <v>0</v>
      </c>
      <c r="FYK55">
        <f>'[1]FWS Guidelines and Tips'!FYK34</f>
        <v>0</v>
      </c>
      <c r="FYL55">
        <f>'[1]FWS Guidelines and Tips'!FYL34</f>
        <v>0</v>
      </c>
      <c r="FYM55">
        <f>'[1]FWS Guidelines and Tips'!FYM34</f>
        <v>0</v>
      </c>
      <c r="FYN55">
        <f>'[1]FWS Guidelines and Tips'!FYN34</f>
        <v>0</v>
      </c>
      <c r="FYO55">
        <f>'[1]FWS Guidelines and Tips'!FYO34</f>
        <v>0</v>
      </c>
      <c r="FYP55">
        <f>'[1]FWS Guidelines and Tips'!FYP34</f>
        <v>0</v>
      </c>
      <c r="FYQ55">
        <f>'[1]FWS Guidelines and Tips'!FYQ34</f>
        <v>0</v>
      </c>
      <c r="FYR55">
        <f>'[1]FWS Guidelines and Tips'!FYR34</f>
        <v>0</v>
      </c>
      <c r="FYS55">
        <f>'[1]FWS Guidelines and Tips'!FYS34</f>
        <v>0</v>
      </c>
      <c r="FYT55">
        <f>'[1]FWS Guidelines and Tips'!FYT34</f>
        <v>0</v>
      </c>
      <c r="FYU55">
        <f>'[1]FWS Guidelines and Tips'!FYU34</f>
        <v>0</v>
      </c>
      <c r="FYV55">
        <f>'[1]FWS Guidelines and Tips'!FYV34</f>
        <v>0</v>
      </c>
      <c r="FYW55">
        <f>'[1]FWS Guidelines and Tips'!FYW34</f>
        <v>0</v>
      </c>
      <c r="FYX55">
        <f>'[1]FWS Guidelines and Tips'!FYX34</f>
        <v>0</v>
      </c>
      <c r="FYY55">
        <f>'[1]FWS Guidelines and Tips'!FYY34</f>
        <v>0</v>
      </c>
      <c r="FYZ55">
        <f>'[1]FWS Guidelines and Tips'!FYZ34</f>
        <v>0</v>
      </c>
      <c r="FZA55">
        <f>'[1]FWS Guidelines and Tips'!FZA34</f>
        <v>0</v>
      </c>
      <c r="FZB55">
        <f>'[1]FWS Guidelines and Tips'!FZB34</f>
        <v>0</v>
      </c>
      <c r="FZC55">
        <f>'[1]FWS Guidelines and Tips'!FZC34</f>
        <v>0</v>
      </c>
      <c r="FZD55">
        <f>'[1]FWS Guidelines and Tips'!FZD34</f>
        <v>0</v>
      </c>
      <c r="FZE55">
        <f>'[1]FWS Guidelines and Tips'!FZE34</f>
        <v>0</v>
      </c>
      <c r="FZF55">
        <f>'[1]FWS Guidelines and Tips'!FZF34</f>
        <v>0</v>
      </c>
      <c r="FZG55">
        <f>'[1]FWS Guidelines and Tips'!FZG34</f>
        <v>0</v>
      </c>
      <c r="FZH55">
        <f>'[1]FWS Guidelines and Tips'!FZH34</f>
        <v>0</v>
      </c>
      <c r="FZI55">
        <f>'[1]FWS Guidelines and Tips'!FZI34</f>
        <v>0</v>
      </c>
      <c r="FZJ55">
        <f>'[1]FWS Guidelines and Tips'!FZJ34</f>
        <v>0</v>
      </c>
      <c r="FZK55">
        <f>'[1]FWS Guidelines and Tips'!FZK34</f>
        <v>0</v>
      </c>
      <c r="FZL55">
        <f>'[1]FWS Guidelines and Tips'!FZL34</f>
        <v>0</v>
      </c>
      <c r="FZM55">
        <f>'[1]FWS Guidelines and Tips'!FZM34</f>
        <v>0</v>
      </c>
      <c r="FZN55">
        <f>'[1]FWS Guidelines and Tips'!FZN34</f>
        <v>0</v>
      </c>
      <c r="FZO55">
        <f>'[1]FWS Guidelines and Tips'!FZO34</f>
        <v>0</v>
      </c>
      <c r="FZP55">
        <f>'[1]FWS Guidelines and Tips'!FZP34</f>
        <v>0</v>
      </c>
      <c r="FZQ55">
        <f>'[1]FWS Guidelines and Tips'!FZQ34</f>
        <v>0</v>
      </c>
      <c r="FZR55">
        <f>'[1]FWS Guidelines and Tips'!FZR34</f>
        <v>0</v>
      </c>
      <c r="FZS55">
        <f>'[1]FWS Guidelines and Tips'!FZS34</f>
        <v>0</v>
      </c>
      <c r="FZT55">
        <f>'[1]FWS Guidelines and Tips'!FZT34</f>
        <v>0</v>
      </c>
      <c r="FZU55">
        <f>'[1]FWS Guidelines and Tips'!FZU34</f>
        <v>0</v>
      </c>
      <c r="FZV55">
        <f>'[1]FWS Guidelines and Tips'!FZV34</f>
        <v>0</v>
      </c>
      <c r="FZW55">
        <f>'[1]FWS Guidelines and Tips'!FZW34</f>
        <v>0</v>
      </c>
      <c r="FZX55">
        <f>'[1]FWS Guidelines and Tips'!FZX34</f>
        <v>0</v>
      </c>
      <c r="FZY55">
        <f>'[1]FWS Guidelines and Tips'!FZY34</f>
        <v>0</v>
      </c>
      <c r="FZZ55">
        <f>'[1]FWS Guidelines and Tips'!FZZ34</f>
        <v>0</v>
      </c>
      <c r="GAA55">
        <f>'[1]FWS Guidelines and Tips'!GAA34</f>
        <v>0</v>
      </c>
      <c r="GAB55">
        <f>'[1]FWS Guidelines and Tips'!GAB34</f>
        <v>0</v>
      </c>
      <c r="GAC55">
        <f>'[1]FWS Guidelines and Tips'!GAC34</f>
        <v>0</v>
      </c>
      <c r="GAD55">
        <f>'[1]FWS Guidelines and Tips'!GAD34</f>
        <v>0</v>
      </c>
      <c r="GAE55">
        <f>'[1]FWS Guidelines and Tips'!GAE34</f>
        <v>0</v>
      </c>
      <c r="GAF55">
        <f>'[1]FWS Guidelines and Tips'!GAF34</f>
        <v>0</v>
      </c>
      <c r="GAG55">
        <f>'[1]FWS Guidelines and Tips'!GAG34</f>
        <v>0</v>
      </c>
      <c r="GAH55">
        <f>'[1]FWS Guidelines and Tips'!GAH34</f>
        <v>0</v>
      </c>
      <c r="GAI55">
        <f>'[1]FWS Guidelines and Tips'!GAI34</f>
        <v>0</v>
      </c>
      <c r="GAJ55">
        <f>'[1]FWS Guidelines and Tips'!GAJ34</f>
        <v>0</v>
      </c>
      <c r="GAK55">
        <f>'[1]FWS Guidelines and Tips'!GAK34</f>
        <v>0</v>
      </c>
      <c r="GAL55">
        <f>'[1]FWS Guidelines and Tips'!GAL34</f>
        <v>0</v>
      </c>
      <c r="GAM55">
        <f>'[1]FWS Guidelines and Tips'!GAM34</f>
        <v>0</v>
      </c>
      <c r="GAN55">
        <f>'[1]FWS Guidelines and Tips'!GAN34</f>
        <v>0</v>
      </c>
      <c r="GAO55">
        <f>'[1]FWS Guidelines and Tips'!GAO34</f>
        <v>0</v>
      </c>
      <c r="GAP55">
        <f>'[1]FWS Guidelines and Tips'!GAP34</f>
        <v>0</v>
      </c>
      <c r="GAQ55">
        <f>'[1]FWS Guidelines and Tips'!GAQ34</f>
        <v>0</v>
      </c>
      <c r="GAR55">
        <f>'[1]FWS Guidelines and Tips'!GAR34</f>
        <v>0</v>
      </c>
      <c r="GAS55">
        <f>'[1]FWS Guidelines and Tips'!GAS34</f>
        <v>0</v>
      </c>
      <c r="GAT55">
        <f>'[1]FWS Guidelines and Tips'!GAT34</f>
        <v>0</v>
      </c>
      <c r="GAU55">
        <f>'[1]FWS Guidelines and Tips'!GAU34</f>
        <v>0</v>
      </c>
      <c r="GAV55">
        <f>'[1]FWS Guidelines and Tips'!GAV34</f>
        <v>0</v>
      </c>
      <c r="GAW55">
        <f>'[1]FWS Guidelines and Tips'!GAW34</f>
        <v>0</v>
      </c>
      <c r="GAX55">
        <f>'[1]FWS Guidelines and Tips'!GAX34</f>
        <v>0</v>
      </c>
      <c r="GAY55">
        <f>'[1]FWS Guidelines and Tips'!GAY34</f>
        <v>0</v>
      </c>
      <c r="GAZ55">
        <f>'[1]FWS Guidelines and Tips'!GAZ34</f>
        <v>0</v>
      </c>
      <c r="GBA55">
        <f>'[1]FWS Guidelines and Tips'!GBA34</f>
        <v>0</v>
      </c>
      <c r="GBB55">
        <f>'[1]FWS Guidelines and Tips'!GBB34</f>
        <v>0</v>
      </c>
      <c r="GBC55">
        <f>'[1]FWS Guidelines and Tips'!GBC34</f>
        <v>0</v>
      </c>
      <c r="GBD55">
        <f>'[1]FWS Guidelines and Tips'!GBD34</f>
        <v>0</v>
      </c>
      <c r="GBE55">
        <f>'[1]FWS Guidelines and Tips'!GBE34</f>
        <v>0</v>
      </c>
      <c r="GBF55">
        <f>'[1]FWS Guidelines and Tips'!GBF34</f>
        <v>0</v>
      </c>
      <c r="GBG55">
        <f>'[1]FWS Guidelines and Tips'!GBG34</f>
        <v>0</v>
      </c>
      <c r="GBH55">
        <f>'[1]FWS Guidelines and Tips'!GBH34</f>
        <v>0</v>
      </c>
      <c r="GBI55">
        <f>'[1]FWS Guidelines and Tips'!GBI34</f>
        <v>0</v>
      </c>
      <c r="GBJ55">
        <f>'[1]FWS Guidelines and Tips'!GBJ34</f>
        <v>0</v>
      </c>
      <c r="GBK55">
        <f>'[1]FWS Guidelines and Tips'!GBK34</f>
        <v>0</v>
      </c>
      <c r="GBL55">
        <f>'[1]FWS Guidelines and Tips'!GBL34</f>
        <v>0</v>
      </c>
      <c r="GBM55">
        <f>'[1]FWS Guidelines and Tips'!GBM34</f>
        <v>0</v>
      </c>
      <c r="GBN55">
        <f>'[1]FWS Guidelines and Tips'!GBN34</f>
        <v>0</v>
      </c>
      <c r="GBO55">
        <f>'[1]FWS Guidelines and Tips'!GBO34</f>
        <v>0</v>
      </c>
      <c r="GBP55">
        <f>'[1]FWS Guidelines and Tips'!GBP34</f>
        <v>0</v>
      </c>
      <c r="GBQ55">
        <f>'[1]FWS Guidelines and Tips'!GBQ34</f>
        <v>0</v>
      </c>
      <c r="GBR55">
        <f>'[1]FWS Guidelines and Tips'!GBR34</f>
        <v>0</v>
      </c>
      <c r="GBS55">
        <f>'[1]FWS Guidelines and Tips'!GBS34</f>
        <v>0</v>
      </c>
      <c r="GBT55">
        <f>'[1]FWS Guidelines and Tips'!GBT34</f>
        <v>0</v>
      </c>
      <c r="GBU55">
        <f>'[1]FWS Guidelines and Tips'!GBU34</f>
        <v>0</v>
      </c>
      <c r="GBV55">
        <f>'[1]FWS Guidelines and Tips'!GBV34</f>
        <v>0</v>
      </c>
      <c r="GBW55">
        <f>'[1]FWS Guidelines and Tips'!GBW34</f>
        <v>0</v>
      </c>
      <c r="GBX55">
        <f>'[1]FWS Guidelines and Tips'!GBX34</f>
        <v>0</v>
      </c>
      <c r="GBY55">
        <f>'[1]FWS Guidelines and Tips'!GBY34</f>
        <v>0</v>
      </c>
      <c r="GBZ55">
        <f>'[1]FWS Guidelines and Tips'!GBZ34</f>
        <v>0</v>
      </c>
      <c r="GCA55">
        <f>'[1]FWS Guidelines and Tips'!GCA34</f>
        <v>0</v>
      </c>
      <c r="GCB55">
        <f>'[1]FWS Guidelines and Tips'!GCB34</f>
        <v>0</v>
      </c>
      <c r="GCC55">
        <f>'[1]FWS Guidelines and Tips'!GCC34</f>
        <v>0</v>
      </c>
      <c r="GCD55">
        <f>'[1]FWS Guidelines and Tips'!GCD34</f>
        <v>0</v>
      </c>
      <c r="GCE55">
        <f>'[1]FWS Guidelines and Tips'!GCE34</f>
        <v>0</v>
      </c>
      <c r="GCF55">
        <f>'[1]FWS Guidelines and Tips'!GCF34</f>
        <v>0</v>
      </c>
      <c r="GCG55">
        <f>'[1]FWS Guidelines and Tips'!GCG34</f>
        <v>0</v>
      </c>
      <c r="GCH55">
        <f>'[1]FWS Guidelines and Tips'!GCH34</f>
        <v>0</v>
      </c>
      <c r="GCI55">
        <f>'[1]FWS Guidelines and Tips'!GCI34</f>
        <v>0</v>
      </c>
      <c r="GCJ55">
        <f>'[1]FWS Guidelines and Tips'!GCJ34</f>
        <v>0</v>
      </c>
      <c r="GCK55">
        <f>'[1]FWS Guidelines and Tips'!GCK34</f>
        <v>0</v>
      </c>
      <c r="GCL55">
        <f>'[1]FWS Guidelines and Tips'!GCL34</f>
        <v>0</v>
      </c>
      <c r="GCM55">
        <f>'[1]FWS Guidelines and Tips'!GCM34</f>
        <v>0</v>
      </c>
      <c r="GCN55">
        <f>'[1]FWS Guidelines and Tips'!GCN34</f>
        <v>0</v>
      </c>
      <c r="GCO55">
        <f>'[1]FWS Guidelines and Tips'!GCO34</f>
        <v>0</v>
      </c>
      <c r="GCP55">
        <f>'[1]FWS Guidelines and Tips'!GCP34</f>
        <v>0</v>
      </c>
      <c r="GCQ55">
        <f>'[1]FWS Guidelines and Tips'!GCQ34</f>
        <v>0</v>
      </c>
      <c r="GCR55">
        <f>'[1]FWS Guidelines and Tips'!GCR34</f>
        <v>0</v>
      </c>
      <c r="GCS55">
        <f>'[1]FWS Guidelines and Tips'!GCS34</f>
        <v>0</v>
      </c>
      <c r="GCT55">
        <f>'[1]FWS Guidelines and Tips'!GCT34</f>
        <v>0</v>
      </c>
      <c r="GCU55">
        <f>'[1]FWS Guidelines and Tips'!GCU34</f>
        <v>0</v>
      </c>
      <c r="GCV55">
        <f>'[1]FWS Guidelines and Tips'!GCV34</f>
        <v>0</v>
      </c>
      <c r="GCW55">
        <f>'[1]FWS Guidelines and Tips'!GCW34</f>
        <v>0</v>
      </c>
      <c r="GCX55">
        <f>'[1]FWS Guidelines and Tips'!GCX34</f>
        <v>0</v>
      </c>
      <c r="GCY55">
        <f>'[1]FWS Guidelines and Tips'!GCY34</f>
        <v>0</v>
      </c>
      <c r="GCZ55">
        <f>'[1]FWS Guidelines and Tips'!GCZ34</f>
        <v>0</v>
      </c>
      <c r="GDA55">
        <f>'[1]FWS Guidelines and Tips'!GDA34</f>
        <v>0</v>
      </c>
      <c r="GDB55">
        <f>'[1]FWS Guidelines and Tips'!GDB34</f>
        <v>0</v>
      </c>
      <c r="GDC55">
        <f>'[1]FWS Guidelines and Tips'!GDC34</f>
        <v>0</v>
      </c>
      <c r="GDD55">
        <f>'[1]FWS Guidelines and Tips'!GDD34</f>
        <v>0</v>
      </c>
      <c r="GDE55">
        <f>'[1]FWS Guidelines and Tips'!GDE34</f>
        <v>0</v>
      </c>
      <c r="GDF55">
        <f>'[1]FWS Guidelines and Tips'!GDF34</f>
        <v>0</v>
      </c>
      <c r="GDG55">
        <f>'[1]FWS Guidelines and Tips'!GDG34</f>
        <v>0</v>
      </c>
      <c r="GDH55">
        <f>'[1]FWS Guidelines and Tips'!GDH34</f>
        <v>0</v>
      </c>
      <c r="GDI55">
        <f>'[1]FWS Guidelines and Tips'!GDI34</f>
        <v>0</v>
      </c>
      <c r="GDJ55">
        <f>'[1]FWS Guidelines and Tips'!GDJ34</f>
        <v>0</v>
      </c>
      <c r="GDK55">
        <f>'[1]FWS Guidelines and Tips'!GDK34</f>
        <v>0</v>
      </c>
      <c r="GDL55">
        <f>'[1]FWS Guidelines and Tips'!GDL34</f>
        <v>0</v>
      </c>
      <c r="GDM55">
        <f>'[1]FWS Guidelines and Tips'!GDM34</f>
        <v>0</v>
      </c>
      <c r="GDN55">
        <f>'[1]FWS Guidelines and Tips'!GDN34</f>
        <v>0</v>
      </c>
      <c r="GDO55">
        <f>'[1]FWS Guidelines and Tips'!GDO34</f>
        <v>0</v>
      </c>
      <c r="GDP55">
        <f>'[1]FWS Guidelines and Tips'!GDP34</f>
        <v>0</v>
      </c>
      <c r="GDQ55">
        <f>'[1]FWS Guidelines and Tips'!GDQ34</f>
        <v>0</v>
      </c>
      <c r="GDR55">
        <f>'[1]FWS Guidelines and Tips'!GDR34</f>
        <v>0</v>
      </c>
      <c r="GDS55">
        <f>'[1]FWS Guidelines and Tips'!GDS34</f>
        <v>0</v>
      </c>
      <c r="GDT55">
        <f>'[1]FWS Guidelines and Tips'!GDT34</f>
        <v>0</v>
      </c>
      <c r="GDU55">
        <f>'[1]FWS Guidelines and Tips'!GDU34</f>
        <v>0</v>
      </c>
      <c r="GDV55">
        <f>'[1]FWS Guidelines and Tips'!GDV34</f>
        <v>0</v>
      </c>
      <c r="GDW55">
        <f>'[1]FWS Guidelines and Tips'!GDW34</f>
        <v>0</v>
      </c>
      <c r="GDX55">
        <f>'[1]FWS Guidelines and Tips'!GDX34</f>
        <v>0</v>
      </c>
      <c r="GDY55">
        <f>'[1]FWS Guidelines and Tips'!GDY34</f>
        <v>0</v>
      </c>
      <c r="GDZ55">
        <f>'[1]FWS Guidelines and Tips'!GDZ34</f>
        <v>0</v>
      </c>
      <c r="GEA55">
        <f>'[1]FWS Guidelines and Tips'!GEA34</f>
        <v>0</v>
      </c>
      <c r="GEB55">
        <f>'[1]FWS Guidelines and Tips'!GEB34</f>
        <v>0</v>
      </c>
      <c r="GEC55">
        <f>'[1]FWS Guidelines and Tips'!GEC34</f>
        <v>0</v>
      </c>
      <c r="GED55">
        <f>'[1]FWS Guidelines and Tips'!GED34</f>
        <v>0</v>
      </c>
      <c r="GEE55">
        <f>'[1]FWS Guidelines and Tips'!GEE34</f>
        <v>0</v>
      </c>
      <c r="GEF55">
        <f>'[1]FWS Guidelines and Tips'!GEF34</f>
        <v>0</v>
      </c>
      <c r="GEG55">
        <f>'[1]FWS Guidelines and Tips'!GEG34</f>
        <v>0</v>
      </c>
      <c r="GEH55">
        <f>'[1]FWS Guidelines and Tips'!GEH34</f>
        <v>0</v>
      </c>
      <c r="GEI55">
        <f>'[1]FWS Guidelines and Tips'!GEI34</f>
        <v>0</v>
      </c>
      <c r="GEJ55">
        <f>'[1]FWS Guidelines and Tips'!GEJ34</f>
        <v>0</v>
      </c>
      <c r="GEK55">
        <f>'[1]FWS Guidelines and Tips'!GEK34</f>
        <v>0</v>
      </c>
      <c r="GEL55">
        <f>'[1]FWS Guidelines and Tips'!GEL34</f>
        <v>0</v>
      </c>
      <c r="GEM55">
        <f>'[1]FWS Guidelines and Tips'!GEM34</f>
        <v>0</v>
      </c>
      <c r="GEN55">
        <f>'[1]FWS Guidelines and Tips'!GEN34</f>
        <v>0</v>
      </c>
      <c r="GEO55">
        <f>'[1]FWS Guidelines and Tips'!GEO34</f>
        <v>0</v>
      </c>
      <c r="GEP55">
        <f>'[1]FWS Guidelines and Tips'!GEP34</f>
        <v>0</v>
      </c>
      <c r="GEQ55">
        <f>'[1]FWS Guidelines and Tips'!GEQ34</f>
        <v>0</v>
      </c>
      <c r="GER55">
        <f>'[1]FWS Guidelines and Tips'!GER34</f>
        <v>0</v>
      </c>
      <c r="GES55">
        <f>'[1]FWS Guidelines and Tips'!GES34</f>
        <v>0</v>
      </c>
      <c r="GET55">
        <f>'[1]FWS Guidelines and Tips'!GET34</f>
        <v>0</v>
      </c>
      <c r="GEU55">
        <f>'[1]FWS Guidelines and Tips'!GEU34</f>
        <v>0</v>
      </c>
      <c r="GEV55">
        <f>'[1]FWS Guidelines and Tips'!GEV34</f>
        <v>0</v>
      </c>
      <c r="GEW55">
        <f>'[1]FWS Guidelines and Tips'!GEW34</f>
        <v>0</v>
      </c>
      <c r="GEX55">
        <f>'[1]FWS Guidelines and Tips'!GEX34</f>
        <v>0</v>
      </c>
      <c r="GEY55">
        <f>'[1]FWS Guidelines and Tips'!GEY34</f>
        <v>0</v>
      </c>
      <c r="GEZ55">
        <f>'[1]FWS Guidelines and Tips'!GEZ34</f>
        <v>0</v>
      </c>
      <c r="GFA55">
        <f>'[1]FWS Guidelines and Tips'!GFA34</f>
        <v>0</v>
      </c>
      <c r="GFB55">
        <f>'[1]FWS Guidelines and Tips'!GFB34</f>
        <v>0</v>
      </c>
      <c r="GFC55">
        <f>'[1]FWS Guidelines and Tips'!GFC34</f>
        <v>0</v>
      </c>
      <c r="GFD55">
        <f>'[1]FWS Guidelines and Tips'!GFD34</f>
        <v>0</v>
      </c>
      <c r="GFE55">
        <f>'[1]FWS Guidelines and Tips'!GFE34</f>
        <v>0</v>
      </c>
      <c r="GFF55">
        <f>'[1]FWS Guidelines and Tips'!GFF34</f>
        <v>0</v>
      </c>
      <c r="GFG55">
        <f>'[1]FWS Guidelines and Tips'!GFG34</f>
        <v>0</v>
      </c>
      <c r="GFH55">
        <f>'[1]FWS Guidelines and Tips'!GFH34</f>
        <v>0</v>
      </c>
      <c r="GFI55">
        <f>'[1]FWS Guidelines and Tips'!GFI34</f>
        <v>0</v>
      </c>
      <c r="GFJ55">
        <f>'[1]FWS Guidelines and Tips'!GFJ34</f>
        <v>0</v>
      </c>
      <c r="GFK55">
        <f>'[1]FWS Guidelines and Tips'!GFK34</f>
        <v>0</v>
      </c>
      <c r="GFL55">
        <f>'[1]FWS Guidelines and Tips'!GFL34</f>
        <v>0</v>
      </c>
      <c r="GFM55">
        <f>'[1]FWS Guidelines and Tips'!GFM34</f>
        <v>0</v>
      </c>
      <c r="GFN55">
        <f>'[1]FWS Guidelines and Tips'!GFN34</f>
        <v>0</v>
      </c>
      <c r="GFO55">
        <f>'[1]FWS Guidelines and Tips'!GFO34</f>
        <v>0</v>
      </c>
      <c r="GFP55">
        <f>'[1]FWS Guidelines and Tips'!GFP34</f>
        <v>0</v>
      </c>
      <c r="GFQ55">
        <f>'[1]FWS Guidelines and Tips'!GFQ34</f>
        <v>0</v>
      </c>
      <c r="GFR55">
        <f>'[1]FWS Guidelines and Tips'!GFR34</f>
        <v>0</v>
      </c>
      <c r="GFS55">
        <f>'[1]FWS Guidelines and Tips'!GFS34</f>
        <v>0</v>
      </c>
      <c r="GFT55">
        <f>'[1]FWS Guidelines and Tips'!GFT34</f>
        <v>0</v>
      </c>
      <c r="GFU55">
        <f>'[1]FWS Guidelines and Tips'!GFU34</f>
        <v>0</v>
      </c>
      <c r="GFV55">
        <f>'[1]FWS Guidelines and Tips'!GFV34</f>
        <v>0</v>
      </c>
      <c r="GFW55">
        <f>'[1]FWS Guidelines and Tips'!GFW34</f>
        <v>0</v>
      </c>
      <c r="GFX55">
        <f>'[1]FWS Guidelines and Tips'!GFX34</f>
        <v>0</v>
      </c>
      <c r="GFY55">
        <f>'[1]FWS Guidelines and Tips'!GFY34</f>
        <v>0</v>
      </c>
      <c r="GFZ55">
        <f>'[1]FWS Guidelines and Tips'!GFZ34</f>
        <v>0</v>
      </c>
      <c r="GGA55">
        <f>'[1]FWS Guidelines and Tips'!GGA34</f>
        <v>0</v>
      </c>
      <c r="GGB55">
        <f>'[1]FWS Guidelines and Tips'!GGB34</f>
        <v>0</v>
      </c>
      <c r="GGC55">
        <f>'[1]FWS Guidelines and Tips'!GGC34</f>
        <v>0</v>
      </c>
      <c r="GGD55">
        <f>'[1]FWS Guidelines and Tips'!GGD34</f>
        <v>0</v>
      </c>
      <c r="GGE55">
        <f>'[1]FWS Guidelines and Tips'!GGE34</f>
        <v>0</v>
      </c>
      <c r="GGF55">
        <f>'[1]FWS Guidelines and Tips'!GGF34</f>
        <v>0</v>
      </c>
      <c r="GGG55">
        <f>'[1]FWS Guidelines and Tips'!GGG34</f>
        <v>0</v>
      </c>
      <c r="GGH55">
        <f>'[1]FWS Guidelines and Tips'!GGH34</f>
        <v>0</v>
      </c>
      <c r="GGI55">
        <f>'[1]FWS Guidelines and Tips'!GGI34</f>
        <v>0</v>
      </c>
      <c r="GGJ55">
        <f>'[1]FWS Guidelines and Tips'!GGJ34</f>
        <v>0</v>
      </c>
      <c r="GGK55">
        <f>'[1]FWS Guidelines and Tips'!GGK34</f>
        <v>0</v>
      </c>
      <c r="GGL55">
        <f>'[1]FWS Guidelines and Tips'!GGL34</f>
        <v>0</v>
      </c>
      <c r="GGM55">
        <f>'[1]FWS Guidelines and Tips'!GGM34</f>
        <v>0</v>
      </c>
      <c r="GGN55">
        <f>'[1]FWS Guidelines and Tips'!GGN34</f>
        <v>0</v>
      </c>
      <c r="GGO55">
        <f>'[1]FWS Guidelines and Tips'!GGO34</f>
        <v>0</v>
      </c>
      <c r="GGP55">
        <f>'[1]FWS Guidelines and Tips'!GGP34</f>
        <v>0</v>
      </c>
      <c r="GGQ55">
        <f>'[1]FWS Guidelines and Tips'!GGQ34</f>
        <v>0</v>
      </c>
      <c r="GGR55">
        <f>'[1]FWS Guidelines and Tips'!GGR34</f>
        <v>0</v>
      </c>
      <c r="GGS55">
        <f>'[1]FWS Guidelines and Tips'!GGS34</f>
        <v>0</v>
      </c>
      <c r="GGT55">
        <f>'[1]FWS Guidelines and Tips'!GGT34</f>
        <v>0</v>
      </c>
      <c r="GGU55">
        <f>'[1]FWS Guidelines and Tips'!GGU34</f>
        <v>0</v>
      </c>
      <c r="GGV55">
        <f>'[1]FWS Guidelines and Tips'!GGV34</f>
        <v>0</v>
      </c>
      <c r="GGW55">
        <f>'[1]FWS Guidelines and Tips'!GGW34</f>
        <v>0</v>
      </c>
      <c r="GGX55">
        <f>'[1]FWS Guidelines and Tips'!GGX34</f>
        <v>0</v>
      </c>
      <c r="GGY55">
        <f>'[1]FWS Guidelines and Tips'!GGY34</f>
        <v>0</v>
      </c>
      <c r="GGZ55">
        <f>'[1]FWS Guidelines and Tips'!GGZ34</f>
        <v>0</v>
      </c>
      <c r="GHA55">
        <f>'[1]FWS Guidelines and Tips'!GHA34</f>
        <v>0</v>
      </c>
      <c r="GHB55">
        <f>'[1]FWS Guidelines and Tips'!GHB34</f>
        <v>0</v>
      </c>
      <c r="GHC55">
        <f>'[1]FWS Guidelines and Tips'!GHC34</f>
        <v>0</v>
      </c>
      <c r="GHD55">
        <f>'[1]FWS Guidelines and Tips'!GHD34</f>
        <v>0</v>
      </c>
      <c r="GHE55">
        <f>'[1]FWS Guidelines and Tips'!GHE34</f>
        <v>0</v>
      </c>
      <c r="GHF55">
        <f>'[1]FWS Guidelines and Tips'!GHF34</f>
        <v>0</v>
      </c>
      <c r="GHG55">
        <f>'[1]FWS Guidelines and Tips'!GHG34</f>
        <v>0</v>
      </c>
      <c r="GHH55">
        <f>'[1]FWS Guidelines and Tips'!GHH34</f>
        <v>0</v>
      </c>
      <c r="GHI55">
        <f>'[1]FWS Guidelines and Tips'!GHI34</f>
        <v>0</v>
      </c>
      <c r="GHJ55">
        <f>'[1]FWS Guidelines and Tips'!GHJ34</f>
        <v>0</v>
      </c>
      <c r="GHK55">
        <f>'[1]FWS Guidelines and Tips'!GHK34</f>
        <v>0</v>
      </c>
      <c r="GHL55">
        <f>'[1]FWS Guidelines and Tips'!GHL34</f>
        <v>0</v>
      </c>
      <c r="GHM55">
        <f>'[1]FWS Guidelines and Tips'!GHM34</f>
        <v>0</v>
      </c>
      <c r="GHN55">
        <f>'[1]FWS Guidelines and Tips'!GHN34</f>
        <v>0</v>
      </c>
      <c r="GHO55">
        <f>'[1]FWS Guidelines and Tips'!GHO34</f>
        <v>0</v>
      </c>
      <c r="GHP55">
        <f>'[1]FWS Guidelines and Tips'!GHP34</f>
        <v>0</v>
      </c>
      <c r="GHQ55">
        <f>'[1]FWS Guidelines and Tips'!GHQ34</f>
        <v>0</v>
      </c>
      <c r="GHR55">
        <f>'[1]FWS Guidelines and Tips'!GHR34</f>
        <v>0</v>
      </c>
      <c r="GHS55">
        <f>'[1]FWS Guidelines and Tips'!GHS34</f>
        <v>0</v>
      </c>
      <c r="GHT55">
        <f>'[1]FWS Guidelines and Tips'!GHT34</f>
        <v>0</v>
      </c>
      <c r="GHU55">
        <f>'[1]FWS Guidelines and Tips'!GHU34</f>
        <v>0</v>
      </c>
      <c r="GHV55">
        <f>'[1]FWS Guidelines and Tips'!GHV34</f>
        <v>0</v>
      </c>
      <c r="GHW55">
        <f>'[1]FWS Guidelines and Tips'!GHW34</f>
        <v>0</v>
      </c>
      <c r="GHX55">
        <f>'[1]FWS Guidelines and Tips'!GHX34</f>
        <v>0</v>
      </c>
      <c r="GHY55">
        <f>'[1]FWS Guidelines and Tips'!GHY34</f>
        <v>0</v>
      </c>
      <c r="GHZ55">
        <f>'[1]FWS Guidelines and Tips'!GHZ34</f>
        <v>0</v>
      </c>
      <c r="GIA55">
        <f>'[1]FWS Guidelines and Tips'!GIA34</f>
        <v>0</v>
      </c>
      <c r="GIB55">
        <f>'[1]FWS Guidelines and Tips'!GIB34</f>
        <v>0</v>
      </c>
      <c r="GIC55">
        <f>'[1]FWS Guidelines and Tips'!GIC34</f>
        <v>0</v>
      </c>
      <c r="GID55">
        <f>'[1]FWS Guidelines and Tips'!GID34</f>
        <v>0</v>
      </c>
      <c r="GIE55">
        <f>'[1]FWS Guidelines and Tips'!GIE34</f>
        <v>0</v>
      </c>
      <c r="GIF55">
        <f>'[1]FWS Guidelines and Tips'!GIF34</f>
        <v>0</v>
      </c>
      <c r="GIG55">
        <f>'[1]FWS Guidelines and Tips'!GIG34</f>
        <v>0</v>
      </c>
      <c r="GIH55">
        <f>'[1]FWS Guidelines and Tips'!GIH34</f>
        <v>0</v>
      </c>
      <c r="GII55">
        <f>'[1]FWS Guidelines and Tips'!GII34</f>
        <v>0</v>
      </c>
      <c r="GIJ55">
        <f>'[1]FWS Guidelines and Tips'!GIJ34</f>
        <v>0</v>
      </c>
      <c r="GIK55">
        <f>'[1]FWS Guidelines and Tips'!GIK34</f>
        <v>0</v>
      </c>
      <c r="GIL55">
        <f>'[1]FWS Guidelines and Tips'!GIL34</f>
        <v>0</v>
      </c>
      <c r="GIM55">
        <f>'[1]FWS Guidelines and Tips'!GIM34</f>
        <v>0</v>
      </c>
      <c r="GIN55">
        <f>'[1]FWS Guidelines and Tips'!GIN34</f>
        <v>0</v>
      </c>
      <c r="GIO55">
        <f>'[1]FWS Guidelines and Tips'!GIO34</f>
        <v>0</v>
      </c>
      <c r="GIP55">
        <f>'[1]FWS Guidelines and Tips'!GIP34</f>
        <v>0</v>
      </c>
      <c r="GIQ55">
        <f>'[1]FWS Guidelines and Tips'!GIQ34</f>
        <v>0</v>
      </c>
      <c r="GIR55">
        <f>'[1]FWS Guidelines and Tips'!GIR34</f>
        <v>0</v>
      </c>
      <c r="GIS55">
        <f>'[1]FWS Guidelines and Tips'!GIS34</f>
        <v>0</v>
      </c>
      <c r="GIT55">
        <f>'[1]FWS Guidelines and Tips'!GIT34</f>
        <v>0</v>
      </c>
      <c r="GIU55">
        <f>'[1]FWS Guidelines and Tips'!GIU34</f>
        <v>0</v>
      </c>
      <c r="GIV55">
        <f>'[1]FWS Guidelines and Tips'!GIV34</f>
        <v>0</v>
      </c>
      <c r="GIW55">
        <f>'[1]FWS Guidelines and Tips'!GIW34</f>
        <v>0</v>
      </c>
      <c r="GIX55">
        <f>'[1]FWS Guidelines and Tips'!GIX34</f>
        <v>0</v>
      </c>
      <c r="GIY55">
        <f>'[1]FWS Guidelines and Tips'!GIY34</f>
        <v>0</v>
      </c>
      <c r="GIZ55">
        <f>'[1]FWS Guidelines and Tips'!GIZ34</f>
        <v>0</v>
      </c>
      <c r="GJA55">
        <f>'[1]FWS Guidelines and Tips'!GJA34</f>
        <v>0</v>
      </c>
      <c r="GJB55">
        <f>'[1]FWS Guidelines and Tips'!GJB34</f>
        <v>0</v>
      </c>
      <c r="GJC55">
        <f>'[1]FWS Guidelines and Tips'!GJC34</f>
        <v>0</v>
      </c>
      <c r="GJD55">
        <f>'[1]FWS Guidelines and Tips'!GJD34</f>
        <v>0</v>
      </c>
      <c r="GJE55">
        <f>'[1]FWS Guidelines and Tips'!GJE34</f>
        <v>0</v>
      </c>
      <c r="GJF55">
        <f>'[1]FWS Guidelines and Tips'!GJF34</f>
        <v>0</v>
      </c>
      <c r="GJG55">
        <f>'[1]FWS Guidelines and Tips'!GJG34</f>
        <v>0</v>
      </c>
      <c r="GJH55">
        <f>'[1]FWS Guidelines and Tips'!GJH34</f>
        <v>0</v>
      </c>
      <c r="GJI55">
        <f>'[1]FWS Guidelines and Tips'!GJI34</f>
        <v>0</v>
      </c>
      <c r="GJJ55">
        <f>'[1]FWS Guidelines and Tips'!GJJ34</f>
        <v>0</v>
      </c>
      <c r="GJK55">
        <f>'[1]FWS Guidelines and Tips'!GJK34</f>
        <v>0</v>
      </c>
      <c r="GJL55">
        <f>'[1]FWS Guidelines and Tips'!GJL34</f>
        <v>0</v>
      </c>
      <c r="GJM55">
        <f>'[1]FWS Guidelines and Tips'!GJM34</f>
        <v>0</v>
      </c>
      <c r="GJN55">
        <f>'[1]FWS Guidelines and Tips'!GJN34</f>
        <v>0</v>
      </c>
      <c r="GJO55">
        <f>'[1]FWS Guidelines and Tips'!GJO34</f>
        <v>0</v>
      </c>
      <c r="GJP55">
        <f>'[1]FWS Guidelines and Tips'!GJP34</f>
        <v>0</v>
      </c>
      <c r="GJQ55">
        <f>'[1]FWS Guidelines and Tips'!GJQ34</f>
        <v>0</v>
      </c>
      <c r="GJR55">
        <f>'[1]FWS Guidelines and Tips'!GJR34</f>
        <v>0</v>
      </c>
      <c r="GJS55">
        <f>'[1]FWS Guidelines and Tips'!GJS34</f>
        <v>0</v>
      </c>
      <c r="GJT55">
        <f>'[1]FWS Guidelines and Tips'!GJT34</f>
        <v>0</v>
      </c>
      <c r="GJU55">
        <f>'[1]FWS Guidelines and Tips'!GJU34</f>
        <v>0</v>
      </c>
      <c r="GJV55">
        <f>'[1]FWS Guidelines and Tips'!GJV34</f>
        <v>0</v>
      </c>
      <c r="GJW55">
        <f>'[1]FWS Guidelines and Tips'!GJW34</f>
        <v>0</v>
      </c>
      <c r="GJX55">
        <f>'[1]FWS Guidelines and Tips'!GJX34</f>
        <v>0</v>
      </c>
      <c r="GJY55">
        <f>'[1]FWS Guidelines and Tips'!GJY34</f>
        <v>0</v>
      </c>
      <c r="GJZ55">
        <f>'[1]FWS Guidelines and Tips'!GJZ34</f>
        <v>0</v>
      </c>
      <c r="GKA55">
        <f>'[1]FWS Guidelines and Tips'!GKA34</f>
        <v>0</v>
      </c>
      <c r="GKB55">
        <f>'[1]FWS Guidelines and Tips'!GKB34</f>
        <v>0</v>
      </c>
      <c r="GKC55">
        <f>'[1]FWS Guidelines and Tips'!GKC34</f>
        <v>0</v>
      </c>
      <c r="GKD55">
        <f>'[1]FWS Guidelines and Tips'!GKD34</f>
        <v>0</v>
      </c>
      <c r="GKE55">
        <f>'[1]FWS Guidelines and Tips'!GKE34</f>
        <v>0</v>
      </c>
      <c r="GKF55">
        <f>'[1]FWS Guidelines and Tips'!GKF34</f>
        <v>0</v>
      </c>
      <c r="GKG55">
        <f>'[1]FWS Guidelines and Tips'!GKG34</f>
        <v>0</v>
      </c>
      <c r="GKH55">
        <f>'[1]FWS Guidelines and Tips'!GKH34</f>
        <v>0</v>
      </c>
      <c r="GKI55">
        <f>'[1]FWS Guidelines and Tips'!GKI34</f>
        <v>0</v>
      </c>
      <c r="GKJ55">
        <f>'[1]FWS Guidelines and Tips'!GKJ34</f>
        <v>0</v>
      </c>
      <c r="GKK55">
        <f>'[1]FWS Guidelines and Tips'!GKK34</f>
        <v>0</v>
      </c>
      <c r="GKL55">
        <f>'[1]FWS Guidelines and Tips'!GKL34</f>
        <v>0</v>
      </c>
      <c r="GKM55">
        <f>'[1]FWS Guidelines and Tips'!GKM34</f>
        <v>0</v>
      </c>
      <c r="GKN55">
        <f>'[1]FWS Guidelines and Tips'!GKN34</f>
        <v>0</v>
      </c>
      <c r="GKO55">
        <f>'[1]FWS Guidelines and Tips'!GKO34</f>
        <v>0</v>
      </c>
      <c r="GKP55">
        <f>'[1]FWS Guidelines and Tips'!GKP34</f>
        <v>0</v>
      </c>
      <c r="GKQ55">
        <f>'[1]FWS Guidelines and Tips'!GKQ34</f>
        <v>0</v>
      </c>
      <c r="GKR55">
        <f>'[1]FWS Guidelines and Tips'!GKR34</f>
        <v>0</v>
      </c>
      <c r="GKS55">
        <f>'[1]FWS Guidelines and Tips'!GKS34</f>
        <v>0</v>
      </c>
      <c r="GKT55">
        <f>'[1]FWS Guidelines and Tips'!GKT34</f>
        <v>0</v>
      </c>
      <c r="GKU55">
        <f>'[1]FWS Guidelines and Tips'!GKU34</f>
        <v>0</v>
      </c>
      <c r="GKV55">
        <f>'[1]FWS Guidelines and Tips'!GKV34</f>
        <v>0</v>
      </c>
      <c r="GKW55">
        <f>'[1]FWS Guidelines and Tips'!GKW34</f>
        <v>0</v>
      </c>
      <c r="GKX55">
        <f>'[1]FWS Guidelines and Tips'!GKX34</f>
        <v>0</v>
      </c>
      <c r="GKY55">
        <f>'[1]FWS Guidelines and Tips'!GKY34</f>
        <v>0</v>
      </c>
      <c r="GKZ55">
        <f>'[1]FWS Guidelines and Tips'!GKZ34</f>
        <v>0</v>
      </c>
      <c r="GLA55">
        <f>'[1]FWS Guidelines and Tips'!GLA34</f>
        <v>0</v>
      </c>
      <c r="GLB55">
        <f>'[1]FWS Guidelines and Tips'!GLB34</f>
        <v>0</v>
      </c>
      <c r="GLC55">
        <f>'[1]FWS Guidelines and Tips'!GLC34</f>
        <v>0</v>
      </c>
      <c r="GLD55">
        <f>'[1]FWS Guidelines and Tips'!GLD34</f>
        <v>0</v>
      </c>
      <c r="GLE55">
        <f>'[1]FWS Guidelines and Tips'!GLE34</f>
        <v>0</v>
      </c>
      <c r="GLF55">
        <f>'[1]FWS Guidelines and Tips'!GLF34</f>
        <v>0</v>
      </c>
      <c r="GLG55">
        <f>'[1]FWS Guidelines and Tips'!GLG34</f>
        <v>0</v>
      </c>
      <c r="GLH55">
        <f>'[1]FWS Guidelines and Tips'!GLH34</f>
        <v>0</v>
      </c>
      <c r="GLI55">
        <f>'[1]FWS Guidelines and Tips'!GLI34</f>
        <v>0</v>
      </c>
      <c r="GLJ55">
        <f>'[1]FWS Guidelines and Tips'!GLJ34</f>
        <v>0</v>
      </c>
      <c r="GLK55">
        <f>'[1]FWS Guidelines and Tips'!GLK34</f>
        <v>0</v>
      </c>
      <c r="GLL55">
        <f>'[1]FWS Guidelines and Tips'!GLL34</f>
        <v>0</v>
      </c>
      <c r="GLM55">
        <f>'[1]FWS Guidelines and Tips'!GLM34</f>
        <v>0</v>
      </c>
      <c r="GLN55">
        <f>'[1]FWS Guidelines and Tips'!GLN34</f>
        <v>0</v>
      </c>
      <c r="GLO55">
        <f>'[1]FWS Guidelines and Tips'!GLO34</f>
        <v>0</v>
      </c>
      <c r="GLP55">
        <f>'[1]FWS Guidelines and Tips'!GLP34</f>
        <v>0</v>
      </c>
      <c r="GLQ55">
        <f>'[1]FWS Guidelines and Tips'!GLQ34</f>
        <v>0</v>
      </c>
      <c r="GLR55">
        <f>'[1]FWS Guidelines and Tips'!GLR34</f>
        <v>0</v>
      </c>
      <c r="GLS55">
        <f>'[1]FWS Guidelines and Tips'!GLS34</f>
        <v>0</v>
      </c>
      <c r="GLT55">
        <f>'[1]FWS Guidelines and Tips'!GLT34</f>
        <v>0</v>
      </c>
      <c r="GLU55">
        <f>'[1]FWS Guidelines and Tips'!GLU34</f>
        <v>0</v>
      </c>
      <c r="GLV55">
        <f>'[1]FWS Guidelines and Tips'!GLV34</f>
        <v>0</v>
      </c>
      <c r="GLW55">
        <f>'[1]FWS Guidelines and Tips'!GLW34</f>
        <v>0</v>
      </c>
      <c r="GLX55">
        <f>'[1]FWS Guidelines and Tips'!GLX34</f>
        <v>0</v>
      </c>
      <c r="GLY55">
        <f>'[1]FWS Guidelines and Tips'!GLY34</f>
        <v>0</v>
      </c>
      <c r="GLZ55">
        <f>'[1]FWS Guidelines and Tips'!GLZ34</f>
        <v>0</v>
      </c>
      <c r="GMA55">
        <f>'[1]FWS Guidelines and Tips'!GMA34</f>
        <v>0</v>
      </c>
      <c r="GMB55">
        <f>'[1]FWS Guidelines and Tips'!GMB34</f>
        <v>0</v>
      </c>
      <c r="GMC55">
        <f>'[1]FWS Guidelines and Tips'!GMC34</f>
        <v>0</v>
      </c>
      <c r="GMD55">
        <f>'[1]FWS Guidelines and Tips'!GMD34</f>
        <v>0</v>
      </c>
      <c r="GME55">
        <f>'[1]FWS Guidelines and Tips'!GME34</f>
        <v>0</v>
      </c>
      <c r="GMF55">
        <f>'[1]FWS Guidelines and Tips'!GMF34</f>
        <v>0</v>
      </c>
      <c r="GMG55">
        <f>'[1]FWS Guidelines and Tips'!GMG34</f>
        <v>0</v>
      </c>
      <c r="GMH55">
        <f>'[1]FWS Guidelines and Tips'!GMH34</f>
        <v>0</v>
      </c>
      <c r="GMI55">
        <f>'[1]FWS Guidelines and Tips'!GMI34</f>
        <v>0</v>
      </c>
      <c r="GMJ55">
        <f>'[1]FWS Guidelines and Tips'!GMJ34</f>
        <v>0</v>
      </c>
      <c r="GMK55">
        <f>'[1]FWS Guidelines and Tips'!GMK34</f>
        <v>0</v>
      </c>
      <c r="GML55">
        <f>'[1]FWS Guidelines and Tips'!GML34</f>
        <v>0</v>
      </c>
      <c r="GMM55">
        <f>'[1]FWS Guidelines and Tips'!GMM34</f>
        <v>0</v>
      </c>
      <c r="GMN55">
        <f>'[1]FWS Guidelines and Tips'!GMN34</f>
        <v>0</v>
      </c>
      <c r="GMO55">
        <f>'[1]FWS Guidelines and Tips'!GMO34</f>
        <v>0</v>
      </c>
      <c r="GMP55">
        <f>'[1]FWS Guidelines and Tips'!GMP34</f>
        <v>0</v>
      </c>
      <c r="GMQ55">
        <f>'[1]FWS Guidelines and Tips'!GMQ34</f>
        <v>0</v>
      </c>
      <c r="GMR55">
        <f>'[1]FWS Guidelines and Tips'!GMR34</f>
        <v>0</v>
      </c>
      <c r="GMS55">
        <f>'[1]FWS Guidelines and Tips'!GMS34</f>
        <v>0</v>
      </c>
      <c r="GMT55">
        <f>'[1]FWS Guidelines and Tips'!GMT34</f>
        <v>0</v>
      </c>
      <c r="GMU55">
        <f>'[1]FWS Guidelines and Tips'!GMU34</f>
        <v>0</v>
      </c>
      <c r="GMV55">
        <f>'[1]FWS Guidelines and Tips'!GMV34</f>
        <v>0</v>
      </c>
      <c r="GMW55">
        <f>'[1]FWS Guidelines and Tips'!GMW34</f>
        <v>0</v>
      </c>
      <c r="GMX55">
        <f>'[1]FWS Guidelines and Tips'!GMX34</f>
        <v>0</v>
      </c>
      <c r="GMY55">
        <f>'[1]FWS Guidelines and Tips'!GMY34</f>
        <v>0</v>
      </c>
      <c r="GMZ55">
        <f>'[1]FWS Guidelines and Tips'!GMZ34</f>
        <v>0</v>
      </c>
      <c r="GNA55">
        <f>'[1]FWS Guidelines and Tips'!GNA34</f>
        <v>0</v>
      </c>
      <c r="GNB55">
        <f>'[1]FWS Guidelines and Tips'!GNB34</f>
        <v>0</v>
      </c>
      <c r="GNC55">
        <f>'[1]FWS Guidelines and Tips'!GNC34</f>
        <v>0</v>
      </c>
      <c r="GND55">
        <f>'[1]FWS Guidelines and Tips'!GND34</f>
        <v>0</v>
      </c>
      <c r="GNE55">
        <f>'[1]FWS Guidelines and Tips'!GNE34</f>
        <v>0</v>
      </c>
      <c r="GNF55">
        <f>'[1]FWS Guidelines and Tips'!GNF34</f>
        <v>0</v>
      </c>
      <c r="GNG55">
        <f>'[1]FWS Guidelines and Tips'!GNG34</f>
        <v>0</v>
      </c>
      <c r="GNH55">
        <f>'[1]FWS Guidelines and Tips'!GNH34</f>
        <v>0</v>
      </c>
      <c r="GNI55">
        <f>'[1]FWS Guidelines and Tips'!GNI34</f>
        <v>0</v>
      </c>
      <c r="GNJ55">
        <f>'[1]FWS Guidelines and Tips'!GNJ34</f>
        <v>0</v>
      </c>
      <c r="GNK55">
        <f>'[1]FWS Guidelines and Tips'!GNK34</f>
        <v>0</v>
      </c>
      <c r="GNL55">
        <f>'[1]FWS Guidelines and Tips'!GNL34</f>
        <v>0</v>
      </c>
      <c r="GNM55">
        <f>'[1]FWS Guidelines and Tips'!GNM34</f>
        <v>0</v>
      </c>
      <c r="GNN55">
        <f>'[1]FWS Guidelines and Tips'!GNN34</f>
        <v>0</v>
      </c>
      <c r="GNO55">
        <f>'[1]FWS Guidelines and Tips'!GNO34</f>
        <v>0</v>
      </c>
      <c r="GNP55">
        <f>'[1]FWS Guidelines and Tips'!GNP34</f>
        <v>0</v>
      </c>
      <c r="GNQ55">
        <f>'[1]FWS Guidelines and Tips'!GNQ34</f>
        <v>0</v>
      </c>
      <c r="GNR55">
        <f>'[1]FWS Guidelines and Tips'!GNR34</f>
        <v>0</v>
      </c>
      <c r="GNS55">
        <f>'[1]FWS Guidelines and Tips'!GNS34</f>
        <v>0</v>
      </c>
      <c r="GNT55">
        <f>'[1]FWS Guidelines and Tips'!GNT34</f>
        <v>0</v>
      </c>
      <c r="GNU55">
        <f>'[1]FWS Guidelines and Tips'!GNU34</f>
        <v>0</v>
      </c>
      <c r="GNV55">
        <f>'[1]FWS Guidelines and Tips'!GNV34</f>
        <v>0</v>
      </c>
      <c r="GNW55">
        <f>'[1]FWS Guidelines and Tips'!GNW34</f>
        <v>0</v>
      </c>
      <c r="GNX55">
        <f>'[1]FWS Guidelines and Tips'!GNX34</f>
        <v>0</v>
      </c>
      <c r="GNY55">
        <f>'[1]FWS Guidelines and Tips'!GNY34</f>
        <v>0</v>
      </c>
      <c r="GNZ55">
        <f>'[1]FWS Guidelines and Tips'!GNZ34</f>
        <v>0</v>
      </c>
      <c r="GOA55">
        <f>'[1]FWS Guidelines and Tips'!GOA34</f>
        <v>0</v>
      </c>
      <c r="GOB55">
        <f>'[1]FWS Guidelines and Tips'!GOB34</f>
        <v>0</v>
      </c>
      <c r="GOC55">
        <f>'[1]FWS Guidelines and Tips'!GOC34</f>
        <v>0</v>
      </c>
      <c r="GOD55">
        <f>'[1]FWS Guidelines and Tips'!GOD34</f>
        <v>0</v>
      </c>
      <c r="GOE55">
        <f>'[1]FWS Guidelines and Tips'!GOE34</f>
        <v>0</v>
      </c>
      <c r="GOF55">
        <f>'[1]FWS Guidelines and Tips'!GOF34</f>
        <v>0</v>
      </c>
      <c r="GOG55">
        <f>'[1]FWS Guidelines and Tips'!GOG34</f>
        <v>0</v>
      </c>
      <c r="GOH55">
        <f>'[1]FWS Guidelines and Tips'!GOH34</f>
        <v>0</v>
      </c>
      <c r="GOI55">
        <f>'[1]FWS Guidelines and Tips'!GOI34</f>
        <v>0</v>
      </c>
      <c r="GOJ55">
        <f>'[1]FWS Guidelines and Tips'!GOJ34</f>
        <v>0</v>
      </c>
      <c r="GOK55">
        <f>'[1]FWS Guidelines and Tips'!GOK34</f>
        <v>0</v>
      </c>
      <c r="GOL55">
        <f>'[1]FWS Guidelines and Tips'!GOL34</f>
        <v>0</v>
      </c>
      <c r="GOM55">
        <f>'[1]FWS Guidelines and Tips'!GOM34</f>
        <v>0</v>
      </c>
      <c r="GON55">
        <f>'[1]FWS Guidelines and Tips'!GON34</f>
        <v>0</v>
      </c>
      <c r="GOO55">
        <f>'[1]FWS Guidelines and Tips'!GOO34</f>
        <v>0</v>
      </c>
      <c r="GOP55">
        <f>'[1]FWS Guidelines and Tips'!GOP34</f>
        <v>0</v>
      </c>
      <c r="GOQ55">
        <f>'[1]FWS Guidelines and Tips'!GOQ34</f>
        <v>0</v>
      </c>
      <c r="GOR55">
        <f>'[1]FWS Guidelines and Tips'!GOR34</f>
        <v>0</v>
      </c>
      <c r="GOS55">
        <f>'[1]FWS Guidelines and Tips'!GOS34</f>
        <v>0</v>
      </c>
      <c r="GOT55">
        <f>'[1]FWS Guidelines and Tips'!GOT34</f>
        <v>0</v>
      </c>
      <c r="GOU55">
        <f>'[1]FWS Guidelines and Tips'!GOU34</f>
        <v>0</v>
      </c>
      <c r="GOV55">
        <f>'[1]FWS Guidelines and Tips'!GOV34</f>
        <v>0</v>
      </c>
      <c r="GOW55">
        <f>'[1]FWS Guidelines and Tips'!GOW34</f>
        <v>0</v>
      </c>
      <c r="GOX55">
        <f>'[1]FWS Guidelines and Tips'!GOX34</f>
        <v>0</v>
      </c>
      <c r="GOY55">
        <f>'[1]FWS Guidelines and Tips'!GOY34</f>
        <v>0</v>
      </c>
      <c r="GOZ55">
        <f>'[1]FWS Guidelines and Tips'!GOZ34</f>
        <v>0</v>
      </c>
      <c r="GPA55">
        <f>'[1]FWS Guidelines and Tips'!GPA34</f>
        <v>0</v>
      </c>
      <c r="GPB55">
        <f>'[1]FWS Guidelines and Tips'!GPB34</f>
        <v>0</v>
      </c>
      <c r="GPC55">
        <f>'[1]FWS Guidelines and Tips'!GPC34</f>
        <v>0</v>
      </c>
      <c r="GPD55">
        <f>'[1]FWS Guidelines and Tips'!GPD34</f>
        <v>0</v>
      </c>
      <c r="GPE55">
        <f>'[1]FWS Guidelines and Tips'!GPE34</f>
        <v>0</v>
      </c>
      <c r="GPF55">
        <f>'[1]FWS Guidelines and Tips'!GPF34</f>
        <v>0</v>
      </c>
      <c r="GPG55">
        <f>'[1]FWS Guidelines and Tips'!GPG34</f>
        <v>0</v>
      </c>
      <c r="GPH55">
        <f>'[1]FWS Guidelines and Tips'!GPH34</f>
        <v>0</v>
      </c>
      <c r="GPI55">
        <f>'[1]FWS Guidelines and Tips'!GPI34</f>
        <v>0</v>
      </c>
      <c r="GPJ55">
        <f>'[1]FWS Guidelines and Tips'!GPJ34</f>
        <v>0</v>
      </c>
      <c r="GPK55">
        <f>'[1]FWS Guidelines and Tips'!GPK34</f>
        <v>0</v>
      </c>
      <c r="GPL55">
        <f>'[1]FWS Guidelines and Tips'!GPL34</f>
        <v>0</v>
      </c>
      <c r="GPM55">
        <f>'[1]FWS Guidelines and Tips'!GPM34</f>
        <v>0</v>
      </c>
      <c r="GPN55">
        <f>'[1]FWS Guidelines and Tips'!GPN34</f>
        <v>0</v>
      </c>
      <c r="GPO55">
        <f>'[1]FWS Guidelines and Tips'!GPO34</f>
        <v>0</v>
      </c>
      <c r="GPP55">
        <f>'[1]FWS Guidelines and Tips'!GPP34</f>
        <v>0</v>
      </c>
      <c r="GPQ55">
        <f>'[1]FWS Guidelines and Tips'!GPQ34</f>
        <v>0</v>
      </c>
      <c r="GPR55">
        <f>'[1]FWS Guidelines and Tips'!GPR34</f>
        <v>0</v>
      </c>
      <c r="GPS55">
        <f>'[1]FWS Guidelines and Tips'!GPS34</f>
        <v>0</v>
      </c>
      <c r="GPT55">
        <f>'[1]FWS Guidelines and Tips'!GPT34</f>
        <v>0</v>
      </c>
      <c r="GPU55">
        <f>'[1]FWS Guidelines and Tips'!GPU34</f>
        <v>0</v>
      </c>
      <c r="GPV55">
        <f>'[1]FWS Guidelines and Tips'!GPV34</f>
        <v>0</v>
      </c>
      <c r="GPW55">
        <f>'[1]FWS Guidelines and Tips'!GPW34</f>
        <v>0</v>
      </c>
      <c r="GPX55">
        <f>'[1]FWS Guidelines and Tips'!GPX34</f>
        <v>0</v>
      </c>
      <c r="GPY55">
        <f>'[1]FWS Guidelines and Tips'!GPY34</f>
        <v>0</v>
      </c>
      <c r="GPZ55">
        <f>'[1]FWS Guidelines and Tips'!GPZ34</f>
        <v>0</v>
      </c>
      <c r="GQA55">
        <f>'[1]FWS Guidelines and Tips'!GQA34</f>
        <v>0</v>
      </c>
      <c r="GQB55">
        <f>'[1]FWS Guidelines and Tips'!GQB34</f>
        <v>0</v>
      </c>
      <c r="GQC55">
        <f>'[1]FWS Guidelines and Tips'!GQC34</f>
        <v>0</v>
      </c>
      <c r="GQD55">
        <f>'[1]FWS Guidelines and Tips'!GQD34</f>
        <v>0</v>
      </c>
      <c r="GQE55">
        <f>'[1]FWS Guidelines and Tips'!GQE34</f>
        <v>0</v>
      </c>
      <c r="GQF55">
        <f>'[1]FWS Guidelines and Tips'!GQF34</f>
        <v>0</v>
      </c>
      <c r="GQG55">
        <f>'[1]FWS Guidelines and Tips'!GQG34</f>
        <v>0</v>
      </c>
      <c r="GQH55">
        <f>'[1]FWS Guidelines and Tips'!GQH34</f>
        <v>0</v>
      </c>
      <c r="GQI55">
        <f>'[1]FWS Guidelines and Tips'!GQI34</f>
        <v>0</v>
      </c>
      <c r="GQJ55">
        <f>'[1]FWS Guidelines and Tips'!GQJ34</f>
        <v>0</v>
      </c>
      <c r="GQK55">
        <f>'[1]FWS Guidelines and Tips'!GQK34</f>
        <v>0</v>
      </c>
      <c r="GQL55">
        <f>'[1]FWS Guidelines and Tips'!GQL34</f>
        <v>0</v>
      </c>
      <c r="GQM55">
        <f>'[1]FWS Guidelines and Tips'!GQM34</f>
        <v>0</v>
      </c>
      <c r="GQN55">
        <f>'[1]FWS Guidelines and Tips'!GQN34</f>
        <v>0</v>
      </c>
      <c r="GQO55">
        <f>'[1]FWS Guidelines and Tips'!GQO34</f>
        <v>0</v>
      </c>
      <c r="GQP55">
        <f>'[1]FWS Guidelines and Tips'!GQP34</f>
        <v>0</v>
      </c>
      <c r="GQQ55">
        <f>'[1]FWS Guidelines and Tips'!GQQ34</f>
        <v>0</v>
      </c>
      <c r="GQR55">
        <f>'[1]FWS Guidelines and Tips'!GQR34</f>
        <v>0</v>
      </c>
      <c r="GQS55">
        <f>'[1]FWS Guidelines and Tips'!GQS34</f>
        <v>0</v>
      </c>
      <c r="GQT55">
        <f>'[1]FWS Guidelines and Tips'!GQT34</f>
        <v>0</v>
      </c>
      <c r="GQU55">
        <f>'[1]FWS Guidelines and Tips'!GQU34</f>
        <v>0</v>
      </c>
      <c r="GQV55">
        <f>'[1]FWS Guidelines and Tips'!GQV34</f>
        <v>0</v>
      </c>
      <c r="GQW55">
        <f>'[1]FWS Guidelines and Tips'!GQW34</f>
        <v>0</v>
      </c>
      <c r="GQX55">
        <f>'[1]FWS Guidelines and Tips'!GQX34</f>
        <v>0</v>
      </c>
      <c r="GQY55">
        <f>'[1]FWS Guidelines and Tips'!GQY34</f>
        <v>0</v>
      </c>
      <c r="GQZ55">
        <f>'[1]FWS Guidelines and Tips'!GQZ34</f>
        <v>0</v>
      </c>
      <c r="GRA55">
        <f>'[1]FWS Guidelines and Tips'!GRA34</f>
        <v>0</v>
      </c>
      <c r="GRB55">
        <f>'[1]FWS Guidelines and Tips'!GRB34</f>
        <v>0</v>
      </c>
      <c r="GRC55">
        <f>'[1]FWS Guidelines and Tips'!GRC34</f>
        <v>0</v>
      </c>
      <c r="GRD55">
        <f>'[1]FWS Guidelines and Tips'!GRD34</f>
        <v>0</v>
      </c>
      <c r="GRE55">
        <f>'[1]FWS Guidelines and Tips'!GRE34</f>
        <v>0</v>
      </c>
      <c r="GRF55">
        <f>'[1]FWS Guidelines and Tips'!GRF34</f>
        <v>0</v>
      </c>
      <c r="GRG55">
        <f>'[1]FWS Guidelines and Tips'!GRG34</f>
        <v>0</v>
      </c>
      <c r="GRH55">
        <f>'[1]FWS Guidelines and Tips'!GRH34</f>
        <v>0</v>
      </c>
      <c r="GRI55">
        <f>'[1]FWS Guidelines and Tips'!GRI34</f>
        <v>0</v>
      </c>
      <c r="GRJ55">
        <f>'[1]FWS Guidelines and Tips'!GRJ34</f>
        <v>0</v>
      </c>
      <c r="GRK55">
        <f>'[1]FWS Guidelines and Tips'!GRK34</f>
        <v>0</v>
      </c>
      <c r="GRL55">
        <f>'[1]FWS Guidelines and Tips'!GRL34</f>
        <v>0</v>
      </c>
      <c r="GRM55">
        <f>'[1]FWS Guidelines and Tips'!GRM34</f>
        <v>0</v>
      </c>
      <c r="GRN55">
        <f>'[1]FWS Guidelines and Tips'!GRN34</f>
        <v>0</v>
      </c>
      <c r="GRO55">
        <f>'[1]FWS Guidelines and Tips'!GRO34</f>
        <v>0</v>
      </c>
      <c r="GRP55">
        <f>'[1]FWS Guidelines and Tips'!GRP34</f>
        <v>0</v>
      </c>
      <c r="GRQ55">
        <f>'[1]FWS Guidelines and Tips'!GRQ34</f>
        <v>0</v>
      </c>
      <c r="GRR55">
        <f>'[1]FWS Guidelines and Tips'!GRR34</f>
        <v>0</v>
      </c>
      <c r="GRS55">
        <f>'[1]FWS Guidelines and Tips'!GRS34</f>
        <v>0</v>
      </c>
      <c r="GRT55">
        <f>'[1]FWS Guidelines and Tips'!GRT34</f>
        <v>0</v>
      </c>
      <c r="GRU55">
        <f>'[1]FWS Guidelines and Tips'!GRU34</f>
        <v>0</v>
      </c>
      <c r="GRV55">
        <f>'[1]FWS Guidelines and Tips'!GRV34</f>
        <v>0</v>
      </c>
      <c r="GRW55">
        <f>'[1]FWS Guidelines and Tips'!GRW34</f>
        <v>0</v>
      </c>
      <c r="GRX55">
        <f>'[1]FWS Guidelines and Tips'!GRX34</f>
        <v>0</v>
      </c>
      <c r="GRY55">
        <f>'[1]FWS Guidelines and Tips'!GRY34</f>
        <v>0</v>
      </c>
      <c r="GRZ55">
        <f>'[1]FWS Guidelines and Tips'!GRZ34</f>
        <v>0</v>
      </c>
      <c r="GSA55">
        <f>'[1]FWS Guidelines and Tips'!GSA34</f>
        <v>0</v>
      </c>
      <c r="GSB55">
        <f>'[1]FWS Guidelines and Tips'!GSB34</f>
        <v>0</v>
      </c>
      <c r="GSC55">
        <f>'[1]FWS Guidelines and Tips'!GSC34</f>
        <v>0</v>
      </c>
      <c r="GSD55">
        <f>'[1]FWS Guidelines and Tips'!GSD34</f>
        <v>0</v>
      </c>
      <c r="GSE55">
        <f>'[1]FWS Guidelines and Tips'!GSE34</f>
        <v>0</v>
      </c>
      <c r="GSF55">
        <f>'[1]FWS Guidelines and Tips'!GSF34</f>
        <v>0</v>
      </c>
      <c r="GSG55">
        <f>'[1]FWS Guidelines and Tips'!GSG34</f>
        <v>0</v>
      </c>
      <c r="GSH55">
        <f>'[1]FWS Guidelines and Tips'!GSH34</f>
        <v>0</v>
      </c>
      <c r="GSI55">
        <f>'[1]FWS Guidelines and Tips'!GSI34</f>
        <v>0</v>
      </c>
      <c r="GSJ55">
        <f>'[1]FWS Guidelines and Tips'!GSJ34</f>
        <v>0</v>
      </c>
      <c r="GSK55">
        <f>'[1]FWS Guidelines and Tips'!GSK34</f>
        <v>0</v>
      </c>
      <c r="GSL55">
        <f>'[1]FWS Guidelines and Tips'!GSL34</f>
        <v>0</v>
      </c>
      <c r="GSM55">
        <f>'[1]FWS Guidelines and Tips'!GSM34</f>
        <v>0</v>
      </c>
      <c r="GSN55">
        <f>'[1]FWS Guidelines and Tips'!GSN34</f>
        <v>0</v>
      </c>
      <c r="GSO55">
        <f>'[1]FWS Guidelines and Tips'!GSO34</f>
        <v>0</v>
      </c>
      <c r="GSP55">
        <f>'[1]FWS Guidelines and Tips'!GSP34</f>
        <v>0</v>
      </c>
      <c r="GSQ55">
        <f>'[1]FWS Guidelines and Tips'!GSQ34</f>
        <v>0</v>
      </c>
      <c r="GSR55">
        <f>'[1]FWS Guidelines and Tips'!GSR34</f>
        <v>0</v>
      </c>
      <c r="GSS55">
        <f>'[1]FWS Guidelines and Tips'!GSS34</f>
        <v>0</v>
      </c>
      <c r="GST55">
        <f>'[1]FWS Guidelines and Tips'!GST34</f>
        <v>0</v>
      </c>
      <c r="GSU55">
        <f>'[1]FWS Guidelines and Tips'!GSU34</f>
        <v>0</v>
      </c>
      <c r="GSV55">
        <f>'[1]FWS Guidelines and Tips'!GSV34</f>
        <v>0</v>
      </c>
      <c r="GSW55">
        <f>'[1]FWS Guidelines and Tips'!GSW34</f>
        <v>0</v>
      </c>
      <c r="GSX55">
        <f>'[1]FWS Guidelines and Tips'!GSX34</f>
        <v>0</v>
      </c>
      <c r="GSY55">
        <f>'[1]FWS Guidelines and Tips'!GSY34</f>
        <v>0</v>
      </c>
      <c r="GSZ55">
        <f>'[1]FWS Guidelines and Tips'!GSZ34</f>
        <v>0</v>
      </c>
      <c r="GTA55">
        <f>'[1]FWS Guidelines and Tips'!GTA34</f>
        <v>0</v>
      </c>
      <c r="GTB55">
        <f>'[1]FWS Guidelines and Tips'!GTB34</f>
        <v>0</v>
      </c>
      <c r="GTC55">
        <f>'[1]FWS Guidelines and Tips'!GTC34</f>
        <v>0</v>
      </c>
      <c r="GTD55">
        <f>'[1]FWS Guidelines and Tips'!GTD34</f>
        <v>0</v>
      </c>
      <c r="GTE55">
        <f>'[1]FWS Guidelines and Tips'!GTE34</f>
        <v>0</v>
      </c>
      <c r="GTF55">
        <f>'[1]FWS Guidelines and Tips'!GTF34</f>
        <v>0</v>
      </c>
      <c r="GTG55">
        <f>'[1]FWS Guidelines and Tips'!GTG34</f>
        <v>0</v>
      </c>
      <c r="GTH55">
        <f>'[1]FWS Guidelines and Tips'!GTH34</f>
        <v>0</v>
      </c>
      <c r="GTI55">
        <f>'[1]FWS Guidelines and Tips'!GTI34</f>
        <v>0</v>
      </c>
      <c r="GTJ55">
        <f>'[1]FWS Guidelines and Tips'!GTJ34</f>
        <v>0</v>
      </c>
      <c r="GTK55">
        <f>'[1]FWS Guidelines and Tips'!GTK34</f>
        <v>0</v>
      </c>
      <c r="GTL55">
        <f>'[1]FWS Guidelines and Tips'!GTL34</f>
        <v>0</v>
      </c>
      <c r="GTM55">
        <f>'[1]FWS Guidelines and Tips'!GTM34</f>
        <v>0</v>
      </c>
      <c r="GTN55">
        <f>'[1]FWS Guidelines and Tips'!GTN34</f>
        <v>0</v>
      </c>
      <c r="GTO55">
        <f>'[1]FWS Guidelines and Tips'!GTO34</f>
        <v>0</v>
      </c>
      <c r="GTP55">
        <f>'[1]FWS Guidelines and Tips'!GTP34</f>
        <v>0</v>
      </c>
      <c r="GTQ55">
        <f>'[1]FWS Guidelines and Tips'!GTQ34</f>
        <v>0</v>
      </c>
      <c r="GTR55">
        <f>'[1]FWS Guidelines and Tips'!GTR34</f>
        <v>0</v>
      </c>
      <c r="GTS55">
        <f>'[1]FWS Guidelines and Tips'!GTS34</f>
        <v>0</v>
      </c>
      <c r="GTT55">
        <f>'[1]FWS Guidelines and Tips'!GTT34</f>
        <v>0</v>
      </c>
      <c r="GTU55">
        <f>'[1]FWS Guidelines and Tips'!GTU34</f>
        <v>0</v>
      </c>
      <c r="GTV55">
        <f>'[1]FWS Guidelines and Tips'!GTV34</f>
        <v>0</v>
      </c>
      <c r="GTW55">
        <f>'[1]FWS Guidelines and Tips'!GTW34</f>
        <v>0</v>
      </c>
      <c r="GTX55">
        <f>'[1]FWS Guidelines and Tips'!GTX34</f>
        <v>0</v>
      </c>
      <c r="GTY55">
        <f>'[1]FWS Guidelines and Tips'!GTY34</f>
        <v>0</v>
      </c>
      <c r="GTZ55">
        <f>'[1]FWS Guidelines and Tips'!GTZ34</f>
        <v>0</v>
      </c>
      <c r="GUA55">
        <f>'[1]FWS Guidelines and Tips'!GUA34</f>
        <v>0</v>
      </c>
      <c r="GUB55">
        <f>'[1]FWS Guidelines and Tips'!GUB34</f>
        <v>0</v>
      </c>
      <c r="GUC55">
        <f>'[1]FWS Guidelines and Tips'!GUC34</f>
        <v>0</v>
      </c>
      <c r="GUD55">
        <f>'[1]FWS Guidelines and Tips'!GUD34</f>
        <v>0</v>
      </c>
      <c r="GUE55">
        <f>'[1]FWS Guidelines and Tips'!GUE34</f>
        <v>0</v>
      </c>
      <c r="GUF55">
        <f>'[1]FWS Guidelines and Tips'!GUF34</f>
        <v>0</v>
      </c>
      <c r="GUG55">
        <f>'[1]FWS Guidelines and Tips'!GUG34</f>
        <v>0</v>
      </c>
      <c r="GUH55">
        <f>'[1]FWS Guidelines and Tips'!GUH34</f>
        <v>0</v>
      </c>
      <c r="GUI55">
        <f>'[1]FWS Guidelines and Tips'!GUI34</f>
        <v>0</v>
      </c>
      <c r="GUJ55">
        <f>'[1]FWS Guidelines and Tips'!GUJ34</f>
        <v>0</v>
      </c>
      <c r="GUK55">
        <f>'[1]FWS Guidelines and Tips'!GUK34</f>
        <v>0</v>
      </c>
      <c r="GUL55">
        <f>'[1]FWS Guidelines and Tips'!GUL34</f>
        <v>0</v>
      </c>
      <c r="GUM55">
        <f>'[1]FWS Guidelines and Tips'!GUM34</f>
        <v>0</v>
      </c>
      <c r="GUN55">
        <f>'[1]FWS Guidelines and Tips'!GUN34</f>
        <v>0</v>
      </c>
      <c r="GUO55">
        <f>'[1]FWS Guidelines and Tips'!GUO34</f>
        <v>0</v>
      </c>
      <c r="GUP55">
        <f>'[1]FWS Guidelines and Tips'!GUP34</f>
        <v>0</v>
      </c>
      <c r="GUQ55">
        <f>'[1]FWS Guidelines and Tips'!GUQ34</f>
        <v>0</v>
      </c>
      <c r="GUR55">
        <f>'[1]FWS Guidelines and Tips'!GUR34</f>
        <v>0</v>
      </c>
      <c r="GUS55">
        <f>'[1]FWS Guidelines and Tips'!GUS34</f>
        <v>0</v>
      </c>
      <c r="GUT55">
        <f>'[1]FWS Guidelines and Tips'!GUT34</f>
        <v>0</v>
      </c>
      <c r="GUU55">
        <f>'[1]FWS Guidelines and Tips'!GUU34</f>
        <v>0</v>
      </c>
      <c r="GUV55">
        <f>'[1]FWS Guidelines and Tips'!GUV34</f>
        <v>0</v>
      </c>
      <c r="GUW55">
        <f>'[1]FWS Guidelines and Tips'!GUW34</f>
        <v>0</v>
      </c>
      <c r="GUX55">
        <f>'[1]FWS Guidelines and Tips'!GUX34</f>
        <v>0</v>
      </c>
      <c r="GUY55">
        <f>'[1]FWS Guidelines and Tips'!GUY34</f>
        <v>0</v>
      </c>
      <c r="GUZ55">
        <f>'[1]FWS Guidelines and Tips'!GUZ34</f>
        <v>0</v>
      </c>
      <c r="GVA55">
        <f>'[1]FWS Guidelines and Tips'!GVA34</f>
        <v>0</v>
      </c>
      <c r="GVB55">
        <f>'[1]FWS Guidelines and Tips'!GVB34</f>
        <v>0</v>
      </c>
      <c r="GVC55">
        <f>'[1]FWS Guidelines and Tips'!GVC34</f>
        <v>0</v>
      </c>
      <c r="GVD55">
        <f>'[1]FWS Guidelines and Tips'!GVD34</f>
        <v>0</v>
      </c>
      <c r="GVE55">
        <f>'[1]FWS Guidelines and Tips'!GVE34</f>
        <v>0</v>
      </c>
      <c r="GVF55">
        <f>'[1]FWS Guidelines and Tips'!GVF34</f>
        <v>0</v>
      </c>
      <c r="GVG55">
        <f>'[1]FWS Guidelines and Tips'!GVG34</f>
        <v>0</v>
      </c>
      <c r="GVH55">
        <f>'[1]FWS Guidelines and Tips'!GVH34</f>
        <v>0</v>
      </c>
      <c r="GVI55">
        <f>'[1]FWS Guidelines and Tips'!GVI34</f>
        <v>0</v>
      </c>
      <c r="GVJ55">
        <f>'[1]FWS Guidelines and Tips'!GVJ34</f>
        <v>0</v>
      </c>
      <c r="GVK55">
        <f>'[1]FWS Guidelines and Tips'!GVK34</f>
        <v>0</v>
      </c>
      <c r="GVL55">
        <f>'[1]FWS Guidelines and Tips'!GVL34</f>
        <v>0</v>
      </c>
      <c r="GVM55">
        <f>'[1]FWS Guidelines and Tips'!GVM34</f>
        <v>0</v>
      </c>
      <c r="GVN55">
        <f>'[1]FWS Guidelines and Tips'!GVN34</f>
        <v>0</v>
      </c>
      <c r="GVO55">
        <f>'[1]FWS Guidelines and Tips'!GVO34</f>
        <v>0</v>
      </c>
      <c r="GVP55">
        <f>'[1]FWS Guidelines and Tips'!GVP34</f>
        <v>0</v>
      </c>
      <c r="GVQ55">
        <f>'[1]FWS Guidelines and Tips'!GVQ34</f>
        <v>0</v>
      </c>
      <c r="GVR55">
        <f>'[1]FWS Guidelines and Tips'!GVR34</f>
        <v>0</v>
      </c>
      <c r="GVS55">
        <f>'[1]FWS Guidelines and Tips'!GVS34</f>
        <v>0</v>
      </c>
      <c r="GVT55">
        <f>'[1]FWS Guidelines and Tips'!GVT34</f>
        <v>0</v>
      </c>
      <c r="GVU55">
        <f>'[1]FWS Guidelines and Tips'!GVU34</f>
        <v>0</v>
      </c>
      <c r="GVV55">
        <f>'[1]FWS Guidelines and Tips'!GVV34</f>
        <v>0</v>
      </c>
      <c r="GVW55">
        <f>'[1]FWS Guidelines and Tips'!GVW34</f>
        <v>0</v>
      </c>
      <c r="GVX55">
        <f>'[1]FWS Guidelines and Tips'!GVX34</f>
        <v>0</v>
      </c>
      <c r="GVY55">
        <f>'[1]FWS Guidelines and Tips'!GVY34</f>
        <v>0</v>
      </c>
      <c r="GVZ55">
        <f>'[1]FWS Guidelines and Tips'!GVZ34</f>
        <v>0</v>
      </c>
      <c r="GWA55">
        <f>'[1]FWS Guidelines and Tips'!GWA34</f>
        <v>0</v>
      </c>
      <c r="GWB55">
        <f>'[1]FWS Guidelines and Tips'!GWB34</f>
        <v>0</v>
      </c>
      <c r="GWC55">
        <f>'[1]FWS Guidelines and Tips'!GWC34</f>
        <v>0</v>
      </c>
      <c r="GWD55">
        <f>'[1]FWS Guidelines and Tips'!GWD34</f>
        <v>0</v>
      </c>
      <c r="GWE55">
        <f>'[1]FWS Guidelines and Tips'!GWE34</f>
        <v>0</v>
      </c>
      <c r="GWF55">
        <f>'[1]FWS Guidelines and Tips'!GWF34</f>
        <v>0</v>
      </c>
      <c r="GWG55">
        <f>'[1]FWS Guidelines and Tips'!GWG34</f>
        <v>0</v>
      </c>
      <c r="GWH55">
        <f>'[1]FWS Guidelines and Tips'!GWH34</f>
        <v>0</v>
      </c>
      <c r="GWI55">
        <f>'[1]FWS Guidelines and Tips'!GWI34</f>
        <v>0</v>
      </c>
      <c r="GWJ55">
        <f>'[1]FWS Guidelines and Tips'!GWJ34</f>
        <v>0</v>
      </c>
      <c r="GWK55">
        <f>'[1]FWS Guidelines and Tips'!GWK34</f>
        <v>0</v>
      </c>
      <c r="GWL55">
        <f>'[1]FWS Guidelines and Tips'!GWL34</f>
        <v>0</v>
      </c>
      <c r="GWM55">
        <f>'[1]FWS Guidelines and Tips'!GWM34</f>
        <v>0</v>
      </c>
      <c r="GWN55">
        <f>'[1]FWS Guidelines and Tips'!GWN34</f>
        <v>0</v>
      </c>
      <c r="GWO55">
        <f>'[1]FWS Guidelines and Tips'!GWO34</f>
        <v>0</v>
      </c>
      <c r="GWP55">
        <f>'[1]FWS Guidelines and Tips'!GWP34</f>
        <v>0</v>
      </c>
      <c r="GWQ55">
        <f>'[1]FWS Guidelines and Tips'!GWQ34</f>
        <v>0</v>
      </c>
      <c r="GWR55">
        <f>'[1]FWS Guidelines and Tips'!GWR34</f>
        <v>0</v>
      </c>
      <c r="GWS55">
        <f>'[1]FWS Guidelines and Tips'!GWS34</f>
        <v>0</v>
      </c>
      <c r="GWT55">
        <f>'[1]FWS Guidelines and Tips'!GWT34</f>
        <v>0</v>
      </c>
      <c r="GWU55">
        <f>'[1]FWS Guidelines and Tips'!GWU34</f>
        <v>0</v>
      </c>
      <c r="GWV55">
        <f>'[1]FWS Guidelines and Tips'!GWV34</f>
        <v>0</v>
      </c>
      <c r="GWW55">
        <f>'[1]FWS Guidelines and Tips'!GWW34</f>
        <v>0</v>
      </c>
      <c r="GWX55">
        <f>'[1]FWS Guidelines and Tips'!GWX34</f>
        <v>0</v>
      </c>
      <c r="GWY55">
        <f>'[1]FWS Guidelines and Tips'!GWY34</f>
        <v>0</v>
      </c>
      <c r="GWZ55">
        <f>'[1]FWS Guidelines and Tips'!GWZ34</f>
        <v>0</v>
      </c>
      <c r="GXA55">
        <f>'[1]FWS Guidelines and Tips'!GXA34</f>
        <v>0</v>
      </c>
      <c r="GXB55">
        <f>'[1]FWS Guidelines and Tips'!GXB34</f>
        <v>0</v>
      </c>
      <c r="GXC55">
        <f>'[1]FWS Guidelines and Tips'!GXC34</f>
        <v>0</v>
      </c>
      <c r="GXD55">
        <f>'[1]FWS Guidelines and Tips'!GXD34</f>
        <v>0</v>
      </c>
      <c r="GXE55">
        <f>'[1]FWS Guidelines and Tips'!GXE34</f>
        <v>0</v>
      </c>
      <c r="GXF55">
        <f>'[1]FWS Guidelines and Tips'!GXF34</f>
        <v>0</v>
      </c>
      <c r="GXG55">
        <f>'[1]FWS Guidelines and Tips'!GXG34</f>
        <v>0</v>
      </c>
      <c r="GXH55">
        <f>'[1]FWS Guidelines and Tips'!GXH34</f>
        <v>0</v>
      </c>
      <c r="GXI55">
        <f>'[1]FWS Guidelines and Tips'!GXI34</f>
        <v>0</v>
      </c>
      <c r="GXJ55">
        <f>'[1]FWS Guidelines and Tips'!GXJ34</f>
        <v>0</v>
      </c>
      <c r="GXK55">
        <f>'[1]FWS Guidelines and Tips'!GXK34</f>
        <v>0</v>
      </c>
      <c r="GXL55">
        <f>'[1]FWS Guidelines and Tips'!GXL34</f>
        <v>0</v>
      </c>
      <c r="GXM55">
        <f>'[1]FWS Guidelines and Tips'!GXM34</f>
        <v>0</v>
      </c>
      <c r="GXN55">
        <f>'[1]FWS Guidelines and Tips'!GXN34</f>
        <v>0</v>
      </c>
      <c r="GXO55">
        <f>'[1]FWS Guidelines and Tips'!GXO34</f>
        <v>0</v>
      </c>
      <c r="GXP55">
        <f>'[1]FWS Guidelines and Tips'!GXP34</f>
        <v>0</v>
      </c>
      <c r="GXQ55">
        <f>'[1]FWS Guidelines and Tips'!GXQ34</f>
        <v>0</v>
      </c>
      <c r="GXR55">
        <f>'[1]FWS Guidelines and Tips'!GXR34</f>
        <v>0</v>
      </c>
      <c r="GXS55">
        <f>'[1]FWS Guidelines and Tips'!GXS34</f>
        <v>0</v>
      </c>
      <c r="GXT55">
        <f>'[1]FWS Guidelines and Tips'!GXT34</f>
        <v>0</v>
      </c>
      <c r="GXU55">
        <f>'[1]FWS Guidelines and Tips'!GXU34</f>
        <v>0</v>
      </c>
      <c r="GXV55">
        <f>'[1]FWS Guidelines and Tips'!GXV34</f>
        <v>0</v>
      </c>
      <c r="GXW55">
        <f>'[1]FWS Guidelines and Tips'!GXW34</f>
        <v>0</v>
      </c>
      <c r="GXX55">
        <f>'[1]FWS Guidelines and Tips'!GXX34</f>
        <v>0</v>
      </c>
      <c r="GXY55">
        <f>'[1]FWS Guidelines and Tips'!GXY34</f>
        <v>0</v>
      </c>
      <c r="GXZ55">
        <f>'[1]FWS Guidelines and Tips'!GXZ34</f>
        <v>0</v>
      </c>
      <c r="GYA55">
        <f>'[1]FWS Guidelines and Tips'!GYA34</f>
        <v>0</v>
      </c>
      <c r="GYB55">
        <f>'[1]FWS Guidelines and Tips'!GYB34</f>
        <v>0</v>
      </c>
      <c r="GYC55">
        <f>'[1]FWS Guidelines and Tips'!GYC34</f>
        <v>0</v>
      </c>
      <c r="GYD55">
        <f>'[1]FWS Guidelines and Tips'!GYD34</f>
        <v>0</v>
      </c>
      <c r="GYE55">
        <f>'[1]FWS Guidelines and Tips'!GYE34</f>
        <v>0</v>
      </c>
      <c r="GYF55">
        <f>'[1]FWS Guidelines and Tips'!GYF34</f>
        <v>0</v>
      </c>
      <c r="GYG55">
        <f>'[1]FWS Guidelines and Tips'!GYG34</f>
        <v>0</v>
      </c>
      <c r="GYH55">
        <f>'[1]FWS Guidelines and Tips'!GYH34</f>
        <v>0</v>
      </c>
      <c r="GYI55">
        <f>'[1]FWS Guidelines and Tips'!GYI34</f>
        <v>0</v>
      </c>
      <c r="GYJ55">
        <f>'[1]FWS Guidelines and Tips'!GYJ34</f>
        <v>0</v>
      </c>
      <c r="GYK55">
        <f>'[1]FWS Guidelines and Tips'!GYK34</f>
        <v>0</v>
      </c>
      <c r="GYL55">
        <f>'[1]FWS Guidelines and Tips'!GYL34</f>
        <v>0</v>
      </c>
      <c r="GYM55">
        <f>'[1]FWS Guidelines and Tips'!GYM34</f>
        <v>0</v>
      </c>
      <c r="GYN55">
        <f>'[1]FWS Guidelines and Tips'!GYN34</f>
        <v>0</v>
      </c>
      <c r="GYO55">
        <f>'[1]FWS Guidelines and Tips'!GYO34</f>
        <v>0</v>
      </c>
      <c r="GYP55">
        <f>'[1]FWS Guidelines and Tips'!GYP34</f>
        <v>0</v>
      </c>
      <c r="GYQ55">
        <f>'[1]FWS Guidelines and Tips'!GYQ34</f>
        <v>0</v>
      </c>
      <c r="GYR55">
        <f>'[1]FWS Guidelines and Tips'!GYR34</f>
        <v>0</v>
      </c>
      <c r="GYS55">
        <f>'[1]FWS Guidelines and Tips'!GYS34</f>
        <v>0</v>
      </c>
      <c r="GYT55">
        <f>'[1]FWS Guidelines and Tips'!GYT34</f>
        <v>0</v>
      </c>
      <c r="GYU55">
        <f>'[1]FWS Guidelines and Tips'!GYU34</f>
        <v>0</v>
      </c>
      <c r="GYV55">
        <f>'[1]FWS Guidelines and Tips'!GYV34</f>
        <v>0</v>
      </c>
      <c r="GYW55">
        <f>'[1]FWS Guidelines and Tips'!GYW34</f>
        <v>0</v>
      </c>
      <c r="GYX55">
        <f>'[1]FWS Guidelines and Tips'!GYX34</f>
        <v>0</v>
      </c>
      <c r="GYY55">
        <f>'[1]FWS Guidelines and Tips'!GYY34</f>
        <v>0</v>
      </c>
      <c r="GYZ55">
        <f>'[1]FWS Guidelines and Tips'!GYZ34</f>
        <v>0</v>
      </c>
      <c r="GZA55">
        <f>'[1]FWS Guidelines and Tips'!GZA34</f>
        <v>0</v>
      </c>
      <c r="GZB55">
        <f>'[1]FWS Guidelines and Tips'!GZB34</f>
        <v>0</v>
      </c>
      <c r="GZC55">
        <f>'[1]FWS Guidelines and Tips'!GZC34</f>
        <v>0</v>
      </c>
      <c r="GZD55">
        <f>'[1]FWS Guidelines and Tips'!GZD34</f>
        <v>0</v>
      </c>
      <c r="GZE55">
        <f>'[1]FWS Guidelines and Tips'!GZE34</f>
        <v>0</v>
      </c>
      <c r="GZF55">
        <f>'[1]FWS Guidelines and Tips'!GZF34</f>
        <v>0</v>
      </c>
      <c r="GZG55">
        <f>'[1]FWS Guidelines and Tips'!GZG34</f>
        <v>0</v>
      </c>
      <c r="GZH55">
        <f>'[1]FWS Guidelines and Tips'!GZH34</f>
        <v>0</v>
      </c>
      <c r="GZI55">
        <f>'[1]FWS Guidelines and Tips'!GZI34</f>
        <v>0</v>
      </c>
      <c r="GZJ55">
        <f>'[1]FWS Guidelines and Tips'!GZJ34</f>
        <v>0</v>
      </c>
      <c r="GZK55">
        <f>'[1]FWS Guidelines and Tips'!GZK34</f>
        <v>0</v>
      </c>
      <c r="GZL55">
        <f>'[1]FWS Guidelines and Tips'!GZL34</f>
        <v>0</v>
      </c>
      <c r="GZM55">
        <f>'[1]FWS Guidelines and Tips'!GZM34</f>
        <v>0</v>
      </c>
      <c r="GZN55">
        <f>'[1]FWS Guidelines and Tips'!GZN34</f>
        <v>0</v>
      </c>
      <c r="GZO55">
        <f>'[1]FWS Guidelines and Tips'!GZO34</f>
        <v>0</v>
      </c>
      <c r="GZP55">
        <f>'[1]FWS Guidelines and Tips'!GZP34</f>
        <v>0</v>
      </c>
      <c r="GZQ55">
        <f>'[1]FWS Guidelines and Tips'!GZQ34</f>
        <v>0</v>
      </c>
      <c r="GZR55">
        <f>'[1]FWS Guidelines and Tips'!GZR34</f>
        <v>0</v>
      </c>
      <c r="GZS55">
        <f>'[1]FWS Guidelines and Tips'!GZS34</f>
        <v>0</v>
      </c>
      <c r="GZT55">
        <f>'[1]FWS Guidelines and Tips'!GZT34</f>
        <v>0</v>
      </c>
      <c r="GZU55">
        <f>'[1]FWS Guidelines and Tips'!GZU34</f>
        <v>0</v>
      </c>
      <c r="GZV55">
        <f>'[1]FWS Guidelines and Tips'!GZV34</f>
        <v>0</v>
      </c>
      <c r="GZW55">
        <f>'[1]FWS Guidelines and Tips'!GZW34</f>
        <v>0</v>
      </c>
      <c r="GZX55">
        <f>'[1]FWS Guidelines and Tips'!GZX34</f>
        <v>0</v>
      </c>
      <c r="GZY55">
        <f>'[1]FWS Guidelines and Tips'!GZY34</f>
        <v>0</v>
      </c>
      <c r="GZZ55">
        <f>'[1]FWS Guidelines and Tips'!GZZ34</f>
        <v>0</v>
      </c>
      <c r="HAA55">
        <f>'[1]FWS Guidelines and Tips'!HAA34</f>
        <v>0</v>
      </c>
      <c r="HAB55">
        <f>'[1]FWS Guidelines and Tips'!HAB34</f>
        <v>0</v>
      </c>
      <c r="HAC55">
        <f>'[1]FWS Guidelines and Tips'!HAC34</f>
        <v>0</v>
      </c>
      <c r="HAD55">
        <f>'[1]FWS Guidelines and Tips'!HAD34</f>
        <v>0</v>
      </c>
      <c r="HAE55">
        <f>'[1]FWS Guidelines and Tips'!HAE34</f>
        <v>0</v>
      </c>
      <c r="HAF55">
        <f>'[1]FWS Guidelines and Tips'!HAF34</f>
        <v>0</v>
      </c>
      <c r="HAG55">
        <f>'[1]FWS Guidelines and Tips'!HAG34</f>
        <v>0</v>
      </c>
      <c r="HAH55">
        <f>'[1]FWS Guidelines and Tips'!HAH34</f>
        <v>0</v>
      </c>
      <c r="HAI55">
        <f>'[1]FWS Guidelines and Tips'!HAI34</f>
        <v>0</v>
      </c>
      <c r="HAJ55">
        <f>'[1]FWS Guidelines and Tips'!HAJ34</f>
        <v>0</v>
      </c>
      <c r="HAK55">
        <f>'[1]FWS Guidelines and Tips'!HAK34</f>
        <v>0</v>
      </c>
      <c r="HAL55">
        <f>'[1]FWS Guidelines and Tips'!HAL34</f>
        <v>0</v>
      </c>
      <c r="HAM55">
        <f>'[1]FWS Guidelines and Tips'!HAM34</f>
        <v>0</v>
      </c>
      <c r="HAN55">
        <f>'[1]FWS Guidelines and Tips'!HAN34</f>
        <v>0</v>
      </c>
      <c r="HAO55">
        <f>'[1]FWS Guidelines and Tips'!HAO34</f>
        <v>0</v>
      </c>
      <c r="HAP55">
        <f>'[1]FWS Guidelines and Tips'!HAP34</f>
        <v>0</v>
      </c>
      <c r="HAQ55">
        <f>'[1]FWS Guidelines and Tips'!HAQ34</f>
        <v>0</v>
      </c>
      <c r="HAR55">
        <f>'[1]FWS Guidelines and Tips'!HAR34</f>
        <v>0</v>
      </c>
      <c r="HAS55">
        <f>'[1]FWS Guidelines and Tips'!HAS34</f>
        <v>0</v>
      </c>
      <c r="HAT55">
        <f>'[1]FWS Guidelines and Tips'!HAT34</f>
        <v>0</v>
      </c>
      <c r="HAU55">
        <f>'[1]FWS Guidelines and Tips'!HAU34</f>
        <v>0</v>
      </c>
      <c r="HAV55">
        <f>'[1]FWS Guidelines and Tips'!HAV34</f>
        <v>0</v>
      </c>
      <c r="HAW55">
        <f>'[1]FWS Guidelines and Tips'!HAW34</f>
        <v>0</v>
      </c>
      <c r="HAX55">
        <f>'[1]FWS Guidelines and Tips'!HAX34</f>
        <v>0</v>
      </c>
      <c r="HAY55">
        <f>'[1]FWS Guidelines and Tips'!HAY34</f>
        <v>0</v>
      </c>
      <c r="HAZ55">
        <f>'[1]FWS Guidelines and Tips'!HAZ34</f>
        <v>0</v>
      </c>
      <c r="HBA55">
        <f>'[1]FWS Guidelines and Tips'!HBA34</f>
        <v>0</v>
      </c>
      <c r="HBB55">
        <f>'[1]FWS Guidelines and Tips'!HBB34</f>
        <v>0</v>
      </c>
      <c r="HBC55">
        <f>'[1]FWS Guidelines and Tips'!HBC34</f>
        <v>0</v>
      </c>
      <c r="HBD55">
        <f>'[1]FWS Guidelines and Tips'!HBD34</f>
        <v>0</v>
      </c>
      <c r="HBE55">
        <f>'[1]FWS Guidelines and Tips'!HBE34</f>
        <v>0</v>
      </c>
      <c r="HBF55">
        <f>'[1]FWS Guidelines and Tips'!HBF34</f>
        <v>0</v>
      </c>
      <c r="HBG55">
        <f>'[1]FWS Guidelines and Tips'!HBG34</f>
        <v>0</v>
      </c>
      <c r="HBH55">
        <f>'[1]FWS Guidelines and Tips'!HBH34</f>
        <v>0</v>
      </c>
      <c r="HBI55">
        <f>'[1]FWS Guidelines and Tips'!HBI34</f>
        <v>0</v>
      </c>
      <c r="HBJ55">
        <f>'[1]FWS Guidelines and Tips'!HBJ34</f>
        <v>0</v>
      </c>
      <c r="HBK55">
        <f>'[1]FWS Guidelines and Tips'!HBK34</f>
        <v>0</v>
      </c>
      <c r="HBL55">
        <f>'[1]FWS Guidelines and Tips'!HBL34</f>
        <v>0</v>
      </c>
      <c r="HBM55">
        <f>'[1]FWS Guidelines and Tips'!HBM34</f>
        <v>0</v>
      </c>
      <c r="HBN55">
        <f>'[1]FWS Guidelines and Tips'!HBN34</f>
        <v>0</v>
      </c>
      <c r="HBO55">
        <f>'[1]FWS Guidelines and Tips'!HBO34</f>
        <v>0</v>
      </c>
      <c r="HBP55">
        <f>'[1]FWS Guidelines and Tips'!HBP34</f>
        <v>0</v>
      </c>
      <c r="HBQ55">
        <f>'[1]FWS Guidelines and Tips'!HBQ34</f>
        <v>0</v>
      </c>
      <c r="HBR55">
        <f>'[1]FWS Guidelines and Tips'!HBR34</f>
        <v>0</v>
      </c>
      <c r="HBS55">
        <f>'[1]FWS Guidelines and Tips'!HBS34</f>
        <v>0</v>
      </c>
      <c r="HBT55">
        <f>'[1]FWS Guidelines and Tips'!HBT34</f>
        <v>0</v>
      </c>
      <c r="HBU55">
        <f>'[1]FWS Guidelines and Tips'!HBU34</f>
        <v>0</v>
      </c>
      <c r="HBV55">
        <f>'[1]FWS Guidelines and Tips'!HBV34</f>
        <v>0</v>
      </c>
      <c r="HBW55">
        <f>'[1]FWS Guidelines and Tips'!HBW34</f>
        <v>0</v>
      </c>
      <c r="HBX55">
        <f>'[1]FWS Guidelines and Tips'!HBX34</f>
        <v>0</v>
      </c>
      <c r="HBY55">
        <f>'[1]FWS Guidelines and Tips'!HBY34</f>
        <v>0</v>
      </c>
      <c r="HBZ55">
        <f>'[1]FWS Guidelines and Tips'!HBZ34</f>
        <v>0</v>
      </c>
      <c r="HCA55">
        <f>'[1]FWS Guidelines and Tips'!HCA34</f>
        <v>0</v>
      </c>
      <c r="HCB55">
        <f>'[1]FWS Guidelines and Tips'!HCB34</f>
        <v>0</v>
      </c>
      <c r="HCC55">
        <f>'[1]FWS Guidelines and Tips'!HCC34</f>
        <v>0</v>
      </c>
      <c r="HCD55">
        <f>'[1]FWS Guidelines and Tips'!HCD34</f>
        <v>0</v>
      </c>
      <c r="HCE55">
        <f>'[1]FWS Guidelines and Tips'!HCE34</f>
        <v>0</v>
      </c>
      <c r="HCF55">
        <f>'[1]FWS Guidelines and Tips'!HCF34</f>
        <v>0</v>
      </c>
      <c r="HCG55">
        <f>'[1]FWS Guidelines and Tips'!HCG34</f>
        <v>0</v>
      </c>
      <c r="HCH55">
        <f>'[1]FWS Guidelines and Tips'!HCH34</f>
        <v>0</v>
      </c>
      <c r="HCI55">
        <f>'[1]FWS Guidelines and Tips'!HCI34</f>
        <v>0</v>
      </c>
      <c r="HCJ55">
        <f>'[1]FWS Guidelines and Tips'!HCJ34</f>
        <v>0</v>
      </c>
      <c r="HCK55">
        <f>'[1]FWS Guidelines and Tips'!HCK34</f>
        <v>0</v>
      </c>
      <c r="HCL55">
        <f>'[1]FWS Guidelines and Tips'!HCL34</f>
        <v>0</v>
      </c>
      <c r="HCM55">
        <f>'[1]FWS Guidelines and Tips'!HCM34</f>
        <v>0</v>
      </c>
      <c r="HCN55">
        <f>'[1]FWS Guidelines and Tips'!HCN34</f>
        <v>0</v>
      </c>
      <c r="HCO55">
        <f>'[1]FWS Guidelines and Tips'!HCO34</f>
        <v>0</v>
      </c>
      <c r="HCP55">
        <f>'[1]FWS Guidelines and Tips'!HCP34</f>
        <v>0</v>
      </c>
      <c r="HCQ55">
        <f>'[1]FWS Guidelines and Tips'!HCQ34</f>
        <v>0</v>
      </c>
      <c r="HCR55">
        <f>'[1]FWS Guidelines and Tips'!HCR34</f>
        <v>0</v>
      </c>
      <c r="HCS55">
        <f>'[1]FWS Guidelines and Tips'!HCS34</f>
        <v>0</v>
      </c>
      <c r="HCT55">
        <f>'[1]FWS Guidelines and Tips'!HCT34</f>
        <v>0</v>
      </c>
      <c r="HCU55">
        <f>'[1]FWS Guidelines and Tips'!HCU34</f>
        <v>0</v>
      </c>
      <c r="HCV55">
        <f>'[1]FWS Guidelines and Tips'!HCV34</f>
        <v>0</v>
      </c>
      <c r="HCW55">
        <f>'[1]FWS Guidelines and Tips'!HCW34</f>
        <v>0</v>
      </c>
      <c r="HCX55">
        <f>'[1]FWS Guidelines and Tips'!HCX34</f>
        <v>0</v>
      </c>
      <c r="HCY55">
        <f>'[1]FWS Guidelines and Tips'!HCY34</f>
        <v>0</v>
      </c>
      <c r="HCZ55">
        <f>'[1]FWS Guidelines and Tips'!HCZ34</f>
        <v>0</v>
      </c>
      <c r="HDA55">
        <f>'[1]FWS Guidelines and Tips'!HDA34</f>
        <v>0</v>
      </c>
      <c r="HDB55">
        <f>'[1]FWS Guidelines and Tips'!HDB34</f>
        <v>0</v>
      </c>
      <c r="HDC55">
        <f>'[1]FWS Guidelines and Tips'!HDC34</f>
        <v>0</v>
      </c>
      <c r="HDD55">
        <f>'[1]FWS Guidelines and Tips'!HDD34</f>
        <v>0</v>
      </c>
      <c r="HDE55">
        <f>'[1]FWS Guidelines and Tips'!HDE34</f>
        <v>0</v>
      </c>
      <c r="HDF55">
        <f>'[1]FWS Guidelines and Tips'!HDF34</f>
        <v>0</v>
      </c>
      <c r="HDG55">
        <f>'[1]FWS Guidelines and Tips'!HDG34</f>
        <v>0</v>
      </c>
      <c r="HDH55">
        <f>'[1]FWS Guidelines and Tips'!HDH34</f>
        <v>0</v>
      </c>
      <c r="HDI55">
        <f>'[1]FWS Guidelines and Tips'!HDI34</f>
        <v>0</v>
      </c>
      <c r="HDJ55">
        <f>'[1]FWS Guidelines and Tips'!HDJ34</f>
        <v>0</v>
      </c>
      <c r="HDK55">
        <f>'[1]FWS Guidelines and Tips'!HDK34</f>
        <v>0</v>
      </c>
      <c r="HDL55">
        <f>'[1]FWS Guidelines and Tips'!HDL34</f>
        <v>0</v>
      </c>
      <c r="HDM55">
        <f>'[1]FWS Guidelines and Tips'!HDM34</f>
        <v>0</v>
      </c>
      <c r="HDN55">
        <f>'[1]FWS Guidelines and Tips'!HDN34</f>
        <v>0</v>
      </c>
      <c r="HDO55">
        <f>'[1]FWS Guidelines and Tips'!HDO34</f>
        <v>0</v>
      </c>
      <c r="HDP55">
        <f>'[1]FWS Guidelines and Tips'!HDP34</f>
        <v>0</v>
      </c>
      <c r="HDQ55">
        <f>'[1]FWS Guidelines and Tips'!HDQ34</f>
        <v>0</v>
      </c>
      <c r="HDR55">
        <f>'[1]FWS Guidelines and Tips'!HDR34</f>
        <v>0</v>
      </c>
      <c r="HDS55">
        <f>'[1]FWS Guidelines and Tips'!HDS34</f>
        <v>0</v>
      </c>
      <c r="HDT55">
        <f>'[1]FWS Guidelines and Tips'!HDT34</f>
        <v>0</v>
      </c>
      <c r="HDU55">
        <f>'[1]FWS Guidelines and Tips'!HDU34</f>
        <v>0</v>
      </c>
      <c r="HDV55">
        <f>'[1]FWS Guidelines and Tips'!HDV34</f>
        <v>0</v>
      </c>
      <c r="HDW55">
        <f>'[1]FWS Guidelines and Tips'!HDW34</f>
        <v>0</v>
      </c>
      <c r="HDX55">
        <f>'[1]FWS Guidelines and Tips'!HDX34</f>
        <v>0</v>
      </c>
      <c r="HDY55">
        <f>'[1]FWS Guidelines and Tips'!HDY34</f>
        <v>0</v>
      </c>
      <c r="HDZ55">
        <f>'[1]FWS Guidelines and Tips'!HDZ34</f>
        <v>0</v>
      </c>
      <c r="HEA55">
        <f>'[1]FWS Guidelines and Tips'!HEA34</f>
        <v>0</v>
      </c>
      <c r="HEB55">
        <f>'[1]FWS Guidelines and Tips'!HEB34</f>
        <v>0</v>
      </c>
      <c r="HEC55">
        <f>'[1]FWS Guidelines and Tips'!HEC34</f>
        <v>0</v>
      </c>
      <c r="HED55">
        <f>'[1]FWS Guidelines and Tips'!HED34</f>
        <v>0</v>
      </c>
      <c r="HEE55">
        <f>'[1]FWS Guidelines and Tips'!HEE34</f>
        <v>0</v>
      </c>
      <c r="HEF55">
        <f>'[1]FWS Guidelines and Tips'!HEF34</f>
        <v>0</v>
      </c>
      <c r="HEG55">
        <f>'[1]FWS Guidelines and Tips'!HEG34</f>
        <v>0</v>
      </c>
      <c r="HEH55">
        <f>'[1]FWS Guidelines and Tips'!HEH34</f>
        <v>0</v>
      </c>
      <c r="HEI55">
        <f>'[1]FWS Guidelines and Tips'!HEI34</f>
        <v>0</v>
      </c>
      <c r="HEJ55">
        <f>'[1]FWS Guidelines and Tips'!HEJ34</f>
        <v>0</v>
      </c>
      <c r="HEK55">
        <f>'[1]FWS Guidelines and Tips'!HEK34</f>
        <v>0</v>
      </c>
      <c r="HEL55">
        <f>'[1]FWS Guidelines and Tips'!HEL34</f>
        <v>0</v>
      </c>
      <c r="HEM55">
        <f>'[1]FWS Guidelines and Tips'!HEM34</f>
        <v>0</v>
      </c>
      <c r="HEN55">
        <f>'[1]FWS Guidelines and Tips'!HEN34</f>
        <v>0</v>
      </c>
      <c r="HEO55">
        <f>'[1]FWS Guidelines and Tips'!HEO34</f>
        <v>0</v>
      </c>
      <c r="HEP55">
        <f>'[1]FWS Guidelines and Tips'!HEP34</f>
        <v>0</v>
      </c>
      <c r="HEQ55">
        <f>'[1]FWS Guidelines and Tips'!HEQ34</f>
        <v>0</v>
      </c>
      <c r="HER55">
        <f>'[1]FWS Guidelines and Tips'!HER34</f>
        <v>0</v>
      </c>
      <c r="HES55">
        <f>'[1]FWS Guidelines and Tips'!HES34</f>
        <v>0</v>
      </c>
      <c r="HET55">
        <f>'[1]FWS Guidelines and Tips'!HET34</f>
        <v>0</v>
      </c>
      <c r="HEU55">
        <f>'[1]FWS Guidelines and Tips'!HEU34</f>
        <v>0</v>
      </c>
      <c r="HEV55">
        <f>'[1]FWS Guidelines and Tips'!HEV34</f>
        <v>0</v>
      </c>
      <c r="HEW55">
        <f>'[1]FWS Guidelines and Tips'!HEW34</f>
        <v>0</v>
      </c>
      <c r="HEX55">
        <f>'[1]FWS Guidelines and Tips'!HEX34</f>
        <v>0</v>
      </c>
      <c r="HEY55">
        <f>'[1]FWS Guidelines and Tips'!HEY34</f>
        <v>0</v>
      </c>
      <c r="HEZ55">
        <f>'[1]FWS Guidelines and Tips'!HEZ34</f>
        <v>0</v>
      </c>
      <c r="HFA55">
        <f>'[1]FWS Guidelines and Tips'!HFA34</f>
        <v>0</v>
      </c>
      <c r="HFB55">
        <f>'[1]FWS Guidelines and Tips'!HFB34</f>
        <v>0</v>
      </c>
      <c r="HFC55">
        <f>'[1]FWS Guidelines and Tips'!HFC34</f>
        <v>0</v>
      </c>
      <c r="HFD55">
        <f>'[1]FWS Guidelines and Tips'!HFD34</f>
        <v>0</v>
      </c>
      <c r="HFE55">
        <f>'[1]FWS Guidelines and Tips'!HFE34</f>
        <v>0</v>
      </c>
      <c r="HFF55">
        <f>'[1]FWS Guidelines and Tips'!HFF34</f>
        <v>0</v>
      </c>
      <c r="HFG55">
        <f>'[1]FWS Guidelines and Tips'!HFG34</f>
        <v>0</v>
      </c>
      <c r="HFH55">
        <f>'[1]FWS Guidelines and Tips'!HFH34</f>
        <v>0</v>
      </c>
      <c r="HFI55">
        <f>'[1]FWS Guidelines and Tips'!HFI34</f>
        <v>0</v>
      </c>
      <c r="HFJ55">
        <f>'[1]FWS Guidelines and Tips'!HFJ34</f>
        <v>0</v>
      </c>
      <c r="HFK55">
        <f>'[1]FWS Guidelines and Tips'!HFK34</f>
        <v>0</v>
      </c>
      <c r="HFL55">
        <f>'[1]FWS Guidelines and Tips'!HFL34</f>
        <v>0</v>
      </c>
      <c r="HFM55">
        <f>'[1]FWS Guidelines and Tips'!HFM34</f>
        <v>0</v>
      </c>
      <c r="HFN55">
        <f>'[1]FWS Guidelines and Tips'!HFN34</f>
        <v>0</v>
      </c>
      <c r="HFO55">
        <f>'[1]FWS Guidelines and Tips'!HFO34</f>
        <v>0</v>
      </c>
      <c r="HFP55">
        <f>'[1]FWS Guidelines and Tips'!HFP34</f>
        <v>0</v>
      </c>
      <c r="HFQ55">
        <f>'[1]FWS Guidelines and Tips'!HFQ34</f>
        <v>0</v>
      </c>
      <c r="HFR55">
        <f>'[1]FWS Guidelines and Tips'!HFR34</f>
        <v>0</v>
      </c>
      <c r="HFS55">
        <f>'[1]FWS Guidelines and Tips'!HFS34</f>
        <v>0</v>
      </c>
      <c r="HFT55">
        <f>'[1]FWS Guidelines and Tips'!HFT34</f>
        <v>0</v>
      </c>
      <c r="HFU55">
        <f>'[1]FWS Guidelines and Tips'!HFU34</f>
        <v>0</v>
      </c>
      <c r="HFV55">
        <f>'[1]FWS Guidelines and Tips'!HFV34</f>
        <v>0</v>
      </c>
      <c r="HFW55">
        <f>'[1]FWS Guidelines and Tips'!HFW34</f>
        <v>0</v>
      </c>
      <c r="HFX55">
        <f>'[1]FWS Guidelines and Tips'!HFX34</f>
        <v>0</v>
      </c>
      <c r="HFY55">
        <f>'[1]FWS Guidelines and Tips'!HFY34</f>
        <v>0</v>
      </c>
      <c r="HFZ55">
        <f>'[1]FWS Guidelines and Tips'!HFZ34</f>
        <v>0</v>
      </c>
      <c r="HGA55">
        <f>'[1]FWS Guidelines and Tips'!HGA34</f>
        <v>0</v>
      </c>
      <c r="HGB55">
        <f>'[1]FWS Guidelines and Tips'!HGB34</f>
        <v>0</v>
      </c>
      <c r="HGC55">
        <f>'[1]FWS Guidelines and Tips'!HGC34</f>
        <v>0</v>
      </c>
      <c r="HGD55">
        <f>'[1]FWS Guidelines and Tips'!HGD34</f>
        <v>0</v>
      </c>
      <c r="HGE55">
        <f>'[1]FWS Guidelines and Tips'!HGE34</f>
        <v>0</v>
      </c>
      <c r="HGF55">
        <f>'[1]FWS Guidelines and Tips'!HGF34</f>
        <v>0</v>
      </c>
      <c r="HGG55">
        <f>'[1]FWS Guidelines and Tips'!HGG34</f>
        <v>0</v>
      </c>
      <c r="HGH55">
        <f>'[1]FWS Guidelines and Tips'!HGH34</f>
        <v>0</v>
      </c>
      <c r="HGI55">
        <f>'[1]FWS Guidelines and Tips'!HGI34</f>
        <v>0</v>
      </c>
      <c r="HGJ55">
        <f>'[1]FWS Guidelines and Tips'!HGJ34</f>
        <v>0</v>
      </c>
      <c r="HGK55">
        <f>'[1]FWS Guidelines and Tips'!HGK34</f>
        <v>0</v>
      </c>
      <c r="HGL55">
        <f>'[1]FWS Guidelines and Tips'!HGL34</f>
        <v>0</v>
      </c>
      <c r="HGM55">
        <f>'[1]FWS Guidelines and Tips'!HGM34</f>
        <v>0</v>
      </c>
      <c r="HGN55">
        <f>'[1]FWS Guidelines and Tips'!HGN34</f>
        <v>0</v>
      </c>
      <c r="HGO55">
        <f>'[1]FWS Guidelines and Tips'!HGO34</f>
        <v>0</v>
      </c>
      <c r="HGP55">
        <f>'[1]FWS Guidelines and Tips'!HGP34</f>
        <v>0</v>
      </c>
      <c r="HGQ55">
        <f>'[1]FWS Guidelines and Tips'!HGQ34</f>
        <v>0</v>
      </c>
      <c r="HGR55">
        <f>'[1]FWS Guidelines and Tips'!HGR34</f>
        <v>0</v>
      </c>
      <c r="HGS55">
        <f>'[1]FWS Guidelines and Tips'!HGS34</f>
        <v>0</v>
      </c>
      <c r="HGT55">
        <f>'[1]FWS Guidelines and Tips'!HGT34</f>
        <v>0</v>
      </c>
      <c r="HGU55">
        <f>'[1]FWS Guidelines and Tips'!HGU34</f>
        <v>0</v>
      </c>
      <c r="HGV55">
        <f>'[1]FWS Guidelines and Tips'!HGV34</f>
        <v>0</v>
      </c>
      <c r="HGW55">
        <f>'[1]FWS Guidelines and Tips'!HGW34</f>
        <v>0</v>
      </c>
      <c r="HGX55">
        <f>'[1]FWS Guidelines and Tips'!HGX34</f>
        <v>0</v>
      </c>
      <c r="HGY55">
        <f>'[1]FWS Guidelines and Tips'!HGY34</f>
        <v>0</v>
      </c>
      <c r="HGZ55">
        <f>'[1]FWS Guidelines and Tips'!HGZ34</f>
        <v>0</v>
      </c>
      <c r="HHA55">
        <f>'[1]FWS Guidelines and Tips'!HHA34</f>
        <v>0</v>
      </c>
      <c r="HHB55">
        <f>'[1]FWS Guidelines and Tips'!HHB34</f>
        <v>0</v>
      </c>
      <c r="HHC55">
        <f>'[1]FWS Guidelines and Tips'!HHC34</f>
        <v>0</v>
      </c>
      <c r="HHD55">
        <f>'[1]FWS Guidelines and Tips'!HHD34</f>
        <v>0</v>
      </c>
      <c r="HHE55">
        <f>'[1]FWS Guidelines and Tips'!HHE34</f>
        <v>0</v>
      </c>
      <c r="HHF55">
        <f>'[1]FWS Guidelines and Tips'!HHF34</f>
        <v>0</v>
      </c>
      <c r="HHG55">
        <f>'[1]FWS Guidelines and Tips'!HHG34</f>
        <v>0</v>
      </c>
      <c r="HHH55">
        <f>'[1]FWS Guidelines and Tips'!HHH34</f>
        <v>0</v>
      </c>
      <c r="HHI55">
        <f>'[1]FWS Guidelines and Tips'!HHI34</f>
        <v>0</v>
      </c>
      <c r="HHJ55">
        <f>'[1]FWS Guidelines and Tips'!HHJ34</f>
        <v>0</v>
      </c>
      <c r="HHK55">
        <f>'[1]FWS Guidelines and Tips'!HHK34</f>
        <v>0</v>
      </c>
      <c r="HHL55">
        <f>'[1]FWS Guidelines and Tips'!HHL34</f>
        <v>0</v>
      </c>
      <c r="HHM55">
        <f>'[1]FWS Guidelines and Tips'!HHM34</f>
        <v>0</v>
      </c>
      <c r="HHN55">
        <f>'[1]FWS Guidelines and Tips'!HHN34</f>
        <v>0</v>
      </c>
      <c r="HHO55">
        <f>'[1]FWS Guidelines and Tips'!HHO34</f>
        <v>0</v>
      </c>
      <c r="HHP55">
        <f>'[1]FWS Guidelines and Tips'!HHP34</f>
        <v>0</v>
      </c>
      <c r="HHQ55">
        <f>'[1]FWS Guidelines and Tips'!HHQ34</f>
        <v>0</v>
      </c>
      <c r="HHR55">
        <f>'[1]FWS Guidelines and Tips'!HHR34</f>
        <v>0</v>
      </c>
      <c r="HHS55">
        <f>'[1]FWS Guidelines and Tips'!HHS34</f>
        <v>0</v>
      </c>
      <c r="HHT55">
        <f>'[1]FWS Guidelines and Tips'!HHT34</f>
        <v>0</v>
      </c>
      <c r="HHU55">
        <f>'[1]FWS Guidelines and Tips'!HHU34</f>
        <v>0</v>
      </c>
      <c r="HHV55">
        <f>'[1]FWS Guidelines and Tips'!HHV34</f>
        <v>0</v>
      </c>
      <c r="HHW55">
        <f>'[1]FWS Guidelines and Tips'!HHW34</f>
        <v>0</v>
      </c>
      <c r="HHX55">
        <f>'[1]FWS Guidelines and Tips'!HHX34</f>
        <v>0</v>
      </c>
      <c r="HHY55">
        <f>'[1]FWS Guidelines and Tips'!HHY34</f>
        <v>0</v>
      </c>
      <c r="HHZ55">
        <f>'[1]FWS Guidelines and Tips'!HHZ34</f>
        <v>0</v>
      </c>
      <c r="HIA55">
        <f>'[1]FWS Guidelines and Tips'!HIA34</f>
        <v>0</v>
      </c>
      <c r="HIB55">
        <f>'[1]FWS Guidelines and Tips'!HIB34</f>
        <v>0</v>
      </c>
      <c r="HIC55">
        <f>'[1]FWS Guidelines and Tips'!HIC34</f>
        <v>0</v>
      </c>
      <c r="HID55">
        <f>'[1]FWS Guidelines and Tips'!HID34</f>
        <v>0</v>
      </c>
      <c r="HIE55">
        <f>'[1]FWS Guidelines and Tips'!HIE34</f>
        <v>0</v>
      </c>
      <c r="HIF55">
        <f>'[1]FWS Guidelines and Tips'!HIF34</f>
        <v>0</v>
      </c>
      <c r="HIG55">
        <f>'[1]FWS Guidelines and Tips'!HIG34</f>
        <v>0</v>
      </c>
      <c r="HIH55">
        <f>'[1]FWS Guidelines and Tips'!HIH34</f>
        <v>0</v>
      </c>
      <c r="HII55">
        <f>'[1]FWS Guidelines and Tips'!HII34</f>
        <v>0</v>
      </c>
      <c r="HIJ55">
        <f>'[1]FWS Guidelines and Tips'!HIJ34</f>
        <v>0</v>
      </c>
      <c r="HIK55">
        <f>'[1]FWS Guidelines and Tips'!HIK34</f>
        <v>0</v>
      </c>
      <c r="HIL55">
        <f>'[1]FWS Guidelines and Tips'!HIL34</f>
        <v>0</v>
      </c>
      <c r="HIM55">
        <f>'[1]FWS Guidelines and Tips'!HIM34</f>
        <v>0</v>
      </c>
      <c r="HIN55">
        <f>'[1]FWS Guidelines and Tips'!HIN34</f>
        <v>0</v>
      </c>
      <c r="HIO55">
        <f>'[1]FWS Guidelines and Tips'!HIO34</f>
        <v>0</v>
      </c>
      <c r="HIP55">
        <f>'[1]FWS Guidelines and Tips'!HIP34</f>
        <v>0</v>
      </c>
      <c r="HIQ55">
        <f>'[1]FWS Guidelines and Tips'!HIQ34</f>
        <v>0</v>
      </c>
      <c r="HIR55">
        <f>'[1]FWS Guidelines and Tips'!HIR34</f>
        <v>0</v>
      </c>
      <c r="HIS55">
        <f>'[1]FWS Guidelines and Tips'!HIS34</f>
        <v>0</v>
      </c>
      <c r="HIT55">
        <f>'[1]FWS Guidelines and Tips'!HIT34</f>
        <v>0</v>
      </c>
      <c r="HIU55">
        <f>'[1]FWS Guidelines and Tips'!HIU34</f>
        <v>0</v>
      </c>
      <c r="HIV55">
        <f>'[1]FWS Guidelines and Tips'!HIV34</f>
        <v>0</v>
      </c>
      <c r="HIW55">
        <f>'[1]FWS Guidelines and Tips'!HIW34</f>
        <v>0</v>
      </c>
      <c r="HIX55">
        <f>'[1]FWS Guidelines and Tips'!HIX34</f>
        <v>0</v>
      </c>
      <c r="HIY55">
        <f>'[1]FWS Guidelines and Tips'!HIY34</f>
        <v>0</v>
      </c>
      <c r="HIZ55">
        <f>'[1]FWS Guidelines and Tips'!HIZ34</f>
        <v>0</v>
      </c>
      <c r="HJA55">
        <f>'[1]FWS Guidelines and Tips'!HJA34</f>
        <v>0</v>
      </c>
      <c r="HJB55">
        <f>'[1]FWS Guidelines and Tips'!HJB34</f>
        <v>0</v>
      </c>
      <c r="HJC55">
        <f>'[1]FWS Guidelines and Tips'!HJC34</f>
        <v>0</v>
      </c>
      <c r="HJD55">
        <f>'[1]FWS Guidelines and Tips'!HJD34</f>
        <v>0</v>
      </c>
      <c r="HJE55">
        <f>'[1]FWS Guidelines and Tips'!HJE34</f>
        <v>0</v>
      </c>
      <c r="HJF55">
        <f>'[1]FWS Guidelines and Tips'!HJF34</f>
        <v>0</v>
      </c>
      <c r="HJG55">
        <f>'[1]FWS Guidelines and Tips'!HJG34</f>
        <v>0</v>
      </c>
      <c r="HJH55">
        <f>'[1]FWS Guidelines and Tips'!HJH34</f>
        <v>0</v>
      </c>
      <c r="HJI55">
        <f>'[1]FWS Guidelines and Tips'!HJI34</f>
        <v>0</v>
      </c>
      <c r="HJJ55">
        <f>'[1]FWS Guidelines and Tips'!HJJ34</f>
        <v>0</v>
      </c>
      <c r="HJK55">
        <f>'[1]FWS Guidelines and Tips'!HJK34</f>
        <v>0</v>
      </c>
      <c r="HJL55">
        <f>'[1]FWS Guidelines and Tips'!HJL34</f>
        <v>0</v>
      </c>
      <c r="HJM55">
        <f>'[1]FWS Guidelines and Tips'!HJM34</f>
        <v>0</v>
      </c>
      <c r="HJN55">
        <f>'[1]FWS Guidelines and Tips'!HJN34</f>
        <v>0</v>
      </c>
      <c r="HJO55">
        <f>'[1]FWS Guidelines and Tips'!HJO34</f>
        <v>0</v>
      </c>
      <c r="HJP55">
        <f>'[1]FWS Guidelines and Tips'!HJP34</f>
        <v>0</v>
      </c>
      <c r="HJQ55">
        <f>'[1]FWS Guidelines and Tips'!HJQ34</f>
        <v>0</v>
      </c>
      <c r="HJR55">
        <f>'[1]FWS Guidelines and Tips'!HJR34</f>
        <v>0</v>
      </c>
      <c r="HJS55">
        <f>'[1]FWS Guidelines and Tips'!HJS34</f>
        <v>0</v>
      </c>
      <c r="HJT55">
        <f>'[1]FWS Guidelines and Tips'!HJT34</f>
        <v>0</v>
      </c>
      <c r="HJU55">
        <f>'[1]FWS Guidelines and Tips'!HJU34</f>
        <v>0</v>
      </c>
      <c r="HJV55">
        <f>'[1]FWS Guidelines and Tips'!HJV34</f>
        <v>0</v>
      </c>
      <c r="HJW55">
        <f>'[1]FWS Guidelines and Tips'!HJW34</f>
        <v>0</v>
      </c>
      <c r="HJX55">
        <f>'[1]FWS Guidelines and Tips'!HJX34</f>
        <v>0</v>
      </c>
      <c r="HJY55">
        <f>'[1]FWS Guidelines and Tips'!HJY34</f>
        <v>0</v>
      </c>
      <c r="HJZ55">
        <f>'[1]FWS Guidelines and Tips'!HJZ34</f>
        <v>0</v>
      </c>
      <c r="HKA55">
        <f>'[1]FWS Guidelines and Tips'!HKA34</f>
        <v>0</v>
      </c>
      <c r="HKB55">
        <f>'[1]FWS Guidelines and Tips'!HKB34</f>
        <v>0</v>
      </c>
      <c r="HKC55">
        <f>'[1]FWS Guidelines and Tips'!HKC34</f>
        <v>0</v>
      </c>
      <c r="HKD55">
        <f>'[1]FWS Guidelines and Tips'!HKD34</f>
        <v>0</v>
      </c>
      <c r="HKE55">
        <f>'[1]FWS Guidelines and Tips'!HKE34</f>
        <v>0</v>
      </c>
      <c r="HKF55">
        <f>'[1]FWS Guidelines and Tips'!HKF34</f>
        <v>0</v>
      </c>
      <c r="HKG55">
        <f>'[1]FWS Guidelines and Tips'!HKG34</f>
        <v>0</v>
      </c>
      <c r="HKH55">
        <f>'[1]FWS Guidelines and Tips'!HKH34</f>
        <v>0</v>
      </c>
      <c r="HKI55">
        <f>'[1]FWS Guidelines and Tips'!HKI34</f>
        <v>0</v>
      </c>
      <c r="HKJ55">
        <f>'[1]FWS Guidelines and Tips'!HKJ34</f>
        <v>0</v>
      </c>
      <c r="HKK55">
        <f>'[1]FWS Guidelines and Tips'!HKK34</f>
        <v>0</v>
      </c>
      <c r="HKL55">
        <f>'[1]FWS Guidelines and Tips'!HKL34</f>
        <v>0</v>
      </c>
      <c r="HKM55">
        <f>'[1]FWS Guidelines and Tips'!HKM34</f>
        <v>0</v>
      </c>
      <c r="HKN55">
        <f>'[1]FWS Guidelines and Tips'!HKN34</f>
        <v>0</v>
      </c>
      <c r="HKO55">
        <f>'[1]FWS Guidelines and Tips'!HKO34</f>
        <v>0</v>
      </c>
      <c r="HKP55">
        <f>'[1]FWS Guidelines and Tips'!HKP34</f>
        <v>0</v>
      </c>
      <c r="HKQ55">
        <f>'[1]FWS Guidelines and Tips'!HKQ34</f>
        <v>0</v>
      </c>
      <c r="HKR55">
        <f>'[1]FWS Guidelines and Tips'!HKR34</f>
        <v>0</v>
      </c>
      <c r="HKS55">
        <f>'[1]FWS Guidelines and Tips'!HKS34</f>
        <v>0</v>
      </c>
      <c r="HKT55">
        <f>'[1]FWS Guidelines and Tips'!HKT34</f>
        <v>0</v>
      </c>
      <c r="HKU55">
        <f>'[1]FWS Guidelines and Tips'!HKU34</f>
        <v>0</v>
      </c>
      <c r="HKV55">
        <f>'[1]FWS Guidelines and Tips'!HKV34</f>
        <v>0</v>
      </c>
      <c r="HKW55">
        <f>'[1]FWS Guidelines and Tips'!HKW34</f>
        <v>0</v>
      </c>
      <c r="HKX55">
        <f>'[1]FWS Guidelines and Tips'!HKX34</f>
        <v>0</v>
      </c>
      <c r="HKY55">
        <f>'[1]FWS Guidelines and Tips'!HKY34</f>
        <v>0</v>
      </c>
      <c r="HKZ55">
        <f>'[1]FWS Guidelines and Tips'!HKZ34</f>
        <v>0</v>
      </c>
      <c r="HLA55">
        <f>'[1]FWS Guidelines and Tips'!HLA34</f>
        <v>0</v>
      </c>
      <c r="HLB55">
        <f>'[1]FWS Guidelines and Tips'!HLB34</f>
        <v>0</v>
      </c>
      <c r="HLC55">
        <f>'[1]FWS Guidelines and Tips'!HLC34</f>
        <v>0</v>
      </c>
      <c r="HLD55">
        <f>'[1]FWS Guidelines and Tips'!HLD34</f>
        <v>0</v>
      </c>
      <c r="HLE55">
        <f>'[1]FWS Guidelines and Tips'!HLE34</f>
        <v>0</v>
      </c>
      <c r="HLF55">
        <f>'[1]FWS Guidelines and Tips'!HLF34</f>
        <v>0</v>
      </c>
      <c r="HLG55">
        <f>'[1]FWS Guidelines and Tips'!HLG34</f>
        <v>0</v>
      </c>
      <c r="HLH55">
        <f>'[1]FWS Guidelines and Tips'!HLH34</f>
        <v>0</v>
      </c>
      <c r="HLI55">
        <f>'[1]FWS Guidelines and Tips'!HLI34</f>
        <v>0</v>
      </c>
      <c r="HLJ55">
        <f>'[1]FWS Guidelines and Tips'!HLJ34</f>
        <v>0</v>
      </c>
      <c r="HLK55">
        <f>'[1]FWS Guidelines and Tips'!HLK34</f>
        <v>0</v>
      </c>
      <c r="HLL55">
        <f>'[1]FWS Guidelines and Tips'!HLL34</f>
        <v>0</v>
      </c>
      <c r="HLM55">
        <f>'[1]FWS Guidelines and Tips'!HLM34</f>
        <v>0</v>
      </c>
      <c r="HLN55">
        <f>'[1]FWS Guidelines and Tips'!HLN34</f>
        <v>0</v>
      </c>
      <c r="HLO55">
        <f>'[1]FWS Guidelines and Tips'!HLO34</f>
        <v>0</v>
      </c>
      <c r="HLP55">
        <f>'[1]FWS Guidelines and Tips'!HLP34</f>
        <v>0</v>
      </c>
      <c r="HLQ55">
        <f>'[1]FWS Guidelines and Tips'!HLQ34</f>
        <v>0</v>
      </c>
      <c r="HLR55">
        <f>'[1]FWS Guidelines and Tips'!HLR34</f>
        <v>0</v>
      </c>
      <c r="HLS55">
        <f>'[1]FWS Guidelines and Tips'!HLS34</f>
        <v>0</v>
      </c>
      <c r="HLT55">
        <f>'[1]FWS Guidelines and Tips'!HLT34</f>
        <v>0</v>
      </c>
      <c r="HLU55">
        <f>'[1]FWS Guidelines and Tips'!HLU34</f>
        <v>0</v>
      </c>
      <c r="HLV55">
        <f>'[1]FWS Guidelines and Tips'!HLV34</f>
        <v>0</v>
      </c>
      <c r="HLW55">
        <f>'[1]FWS Guidelines and Tips'!HLW34</f>
        <v>0</v>
      </c>
      <c r="HLX55">
        <f>'[1]FWS Guidelines and Tips'!HLX34</f>
        <v>0</v>
      </c>
      <c r="HLY55">
        <f>'[1]FWS Guidelines and Tips'!HLY34</f>
        <v>0</v>
      </c>
      <c r="HLZ55">
        <f>'[1]FWS Guidelines and Tips'!HLZ34</f>
        <v>0</v>
      </c>
      <c r="HMA55">
        <f>'[1]FWS Guidelines and Tips'!HMA34</f>
        <v>0</v>
      </c>
      <c r="HMB55">
        <f>'[1]FWS Guidelines and Tips'!HMB34</f>
        <v>0</v>
      </c>
      <c r="HMC55">
        <f>'[1]FWS Guidelines and Tips'!HMC34</f>
        <v>0</v>
      </c>
      <c r="HMD55">
        <f>'[1]FWS Guidelines and Tips'!HMD34</f>
        <v>0</v>
      </c>
      <c r="HME55">
        <f>'[1]FWS Guidelines and Tips'!HME34</f>
        <v>0</v>
      </c>
      <c r="HMF55">
        <f>'[1]FWS Guidelines and Tips'!HMF34</f>
        <v>0</v>
      </c>
      <c r="HMG55">
        <f>'[1]FWS Guidelines and Tips'!HMG34</f>
        <v>0</v>
      </c>
      <c r="HMH55">
        <f>'[1]FWS Guidelines and Tips'!HMH34</f>
        <v>0</v>
      </c>
      <c r="HMI55">
        <f>'[1]FWS Guidelines and Tips'!HMI34</f>
        <v>0</v>
      </c>
      <c r="HMJ55">
        <f>'[1]FWS Guidelines and Tips'!HMJ34</f>
        <v>0</v>
      </c>
      <c r="HMK55">
        <f>'[1]FWS Guidelines and Tips'!HMK34</f>
        <v>0</v>
      </c>
      <c r="HML55">
        <f>'[1]FWS Guidelines and Tips'!HML34</f>
        <v>0</v>
      </c>
      <c r="HMM55">
        <f>'[1]FWS Guidelines and Tips'!HMM34</f>
        <v>0</v>
      </c>
      <c r="HMN55">
        <f>'[1]FWS Guidelines and Tips'!HMN34</f>
        <v>0</v>
      </c>
      <c r="HMO55">
        <f>'[1]FWS Guidelines and Tips'!HMO34</f>
        <v>0</v>
      </c>
      <c r="HMP55">
        <f>'[1]FWS Guidelines and Tips'!HMP34</f>
        <v>0</v>
      </c>
      <c r="HMQ55">
        <f>'[1]FWS Guidelines and Tips'!HMQ34</f>
        <v>0</v>
      </c>
      <c r="HMR55">
        <f>'[1]FWS Guidelines and Tips'!HMR34</f>
        <v>0</v>
      </c>
      <c r="HMS55">
        <f>'[1]FWS Guidelines and Tips'!HMS34</f>
        <v>0</v>
      </c>
      <c r="HMT55">
        <f>'[1]FWS Guidelines and Tips'!HMT34</f>
        <v>0</v>
      </c>
      <c r="HMU55">
        <f>'[1]FWS Guidelines and Tips'!HMU34</f>
        <v>0</v>
      </c>
      <c r="HMV55">
        <f>'[1]FWS Guidelines and Tips'!HMV34</f>
        <v>0</v>
      </c>
      <c r="HMW55">
        <f>'[1]FWS Guidelines and Tips'!HMW34</f>
        <v>0</v>
      </c>
      <c r="HMX55">
        <f>'[1]FWS Guidelines and Tips'!HMX34</f>
        <v>0</v>
      </c>
      <c r="HMY55">
        <f>'[1]FWS Guidelines and Tips'!HMY34</f>
        <v>0</v>
      </c>
      <c r="HMZ55">
        <f>'[1]FWS Guidelines and Tips'!HMZ34</f>
        <v>0</v>
      </c>
      <c r="HNA55">
        <f>'[1]FWS Guidelines and Tips'!HNA34</f>
        <v>0</v>
      </c>
      <c r="HNB55">
        <f>'[1]FWS Guidelines and Tips'!HNB34</f>
        <v>0</v>
      </c>
      <c r="HNC55">
        <f>'[1]FWS Guidelines and Tips'!HNC34</f>
        <v>0</v>
      </c>
      <c r="HND55">
        <f>'[1]FWS Guidelines and Tips'!HND34</f>
        <v>0</v>
      </c>
      <c r="HNE55">
        <f>'[1]FWS Guidelines and Tips'!HNE34</f>
        <v>0</v>
      </c>
      <c r="HNF55">
        <f>'[1]FWS Guidelines and Tips'!HNF34</f>
        <v>0</v>
      </c>
      <c r="HNG55">
        <f>'[1]FWS Guidelines and Tips'!HNG34</f>
        <v>0</v>
      </c>
      <c r="HNH55">
        <f>'[1]FWS Guidelines and Tips'!HNH34</f>
        <v>0</v>
      </c>
      <c r="HNI55">
        <f>'[1]FWS Guidelines and Tips'!HNI34</f>
        <v>0</v>
      </c>
      <c r="HNJ55">
        <f>'[1]FWS Guidelines and Tips'!HNJ34</f>
        <v>0</v>
      </c>
      <c r="HNK55">
        <f>'[1]FWS Guidelines and Tips'!HNK34</f>
        <v>0</v>
      </c>
      <c r="HNL55">
        <f>'[1]FWS Guidelines and Tips'!HNL34</f>
        <v>0</v>
      </c>
      <c r="HNM55">
        <f>'[1]FWS Guidelines and Tips'!HNM34</f>
        <v>0</v>
      </c>
      <c r="HNN55">
        <f>'[1]FWS Guidelines and Tips'!HNN34</f>
        <v>0</v>
      </c>
      <c r="HNO55">
        <f>'[1]FWS Guidelines and Tips'!HNO34</f>
        <v>0</v>
      </c>
      <c r="HNP55">
        <f>'[1]FWS Guidelines and Tips'!HNP34</f>
        <v>0</v>
      </c>
      <c r="HNQ55">
        <f>'[1]FWS Guidelines and Tips'!HNQ34</f>
        <v>0</v>
      </c>
      <c r="HNR55">
        <f>'[1]FWS Guidelines and Tips'!HNR34</f>
        <v>0</v>
      </c>
      <c r="HNS55">
        <f>'[1]FWS Guidelines and Tips'!HNS34</f>
        <v>0</v>
      </c>
      <c r="HNT55">
        <f>'[1]FWS Guidelines and Tips'!HNT34</f>
        <v>0</v>
      </c>
      <c r="HNU55">
        <f>'[1]FWS Guidelines and Tips'!HNU34</f>
        <v>0</v>
      </c>
      <c r="HNV55">
        <f>'[1]FWS Guidelines and Tips'!HNV34</f>
        <v>0</v>
      </c>
      <c r="HNW55">
        <f>'[1]FWS Guidelines and Tips'!HNW34</f>
        <v>0</v>
      </c>
      <c r="HNX55">
        <f>'[1]FWS Guidelines and Tips'!HNX34</f>
        <v>0</v>
      </c>
      <c r="HNY55">
        <f>'[1]FWS Guidelines and Tips'!HNY34</f>
        <v>0</v>
      </c>
      <c r="HNZ55">
        <f>'[1]FWS Guidelines and Tips'!HNZ34</f>
        <v>0</v>
      </c>
      <c r="HOA55">
        <f>'[1]FWS Guidelines and Tips'!HOA34</f>
        <v>0</v>
      </c>
      <c r="HOB55">
        <f>'[1]FWS Guidelines and Tips'!HOB34</f>
        <v>0</v>
      </c>
      <c r="HOC55">
        <f>'[1]FWS Guidelines and Tips'!HOC34</f>
        <v>0</v>
      </c>
      <c r="HOD55">
        <f>'[1]FWS Guidelines and Tips'!HOD34</f>
        <v>0</v>
      </c>
      <c r="HOE55">
        <f>'[1]FWS Guidelines and Tips'!HOE34</f>
        <v>0</v>
      </c>
      <c r="HOF55">
        <f>'[1]FWS Guidelines and Tips'!HOF34</f>
        <v>0</v>
      </c>
      <c r="HOG55">
        <f>'[1]FWS Guidelines and Tips'!HOG34</f>
        <v>0</v>
      </c>
      <c r="HOH55">
        <f>'[1]FWS Guidelines and Tips'!HOH34</f>
        <v>0</v>
      </c>
      <c r="HOI55">
        <f>'[1]FWS Guidelines and Tips'!HOI34</f>
        <v>0</v>
      </c>
      <c r="HOJ55">
        <f>'[1]FWS Guidelines and Tips'!HOJ34</f>
        <v>0</v>
      </c>
      <c r="HOK55">
        <f>'[1]FWS Guidelines and Tips'!HOK34</f>
        <v>0</v>
      </c>
      <c r="HOL55">
        <f>'[1]FWS Guidelines and Tips'!HOL34</f>
        <v>0</v>
      </c>
      <c r="HOM55">
        <f>'[1]FWS Guidelines and Tips'!HOM34</f>
        <v>0</v>
      </c>
      <c r="HON55">
        <f>'[1]FWS Guidelines and Tips'!HON34</f>
        <v>0</v>
      </c>
      <c r="HOO55">
        <f>'[1]FWS Guidelines and Tips'!HOO34</f>
        <v>0</v>
      </c>
      <c r="HOP55">
        <f>'[1]FWS Guidelines and Tips'!HOP34</f>
        <v>0</v>
      </c>
      <c r="HOQ55">
        <f>'[1]FWS Guidelines and Tips'!HOQ34</f>
        <v>0</v>
      </c>
      <c r="HOR55">
        <f>'[1]FWS Guidelines and Tips'!HOR34</f>
        <v>0</v>
      </c>
      <c r="HOS55">
        <f>'[1]FWS Guidelines and Tips'!HOS34</f>
        <v>0</v>
      </c>
      <c r="HOT55">
        <f>'[1]FWS Guidelines and Tips'!HOT34</f>
        <v>0</v>
      </c>
      <c r="HOU55">
        <f>'[1]FWS Guidelines and Tips'!HOU34</f>
        <v>0</v>
      </c>
      <c r="HOV55">
        <f>'[1]FWS Guidelines and Tips'!HOV34</f>
        <v>0</v>
      </c>
      <c r="HOW55">
        <f>'[1]FWS Guidelines and Tips'!HOW34</f>
        <v>0</v>
      </c>
      <c r="HOX55">
        <f>'[1]FWS Guidelines and Tips'!HOX34</f>
        <v>0</v>
      </c>
      <c r="HOY55">
        <f>'[1]FWS Guidelines and Tips'!HOY34</f>
        <v>0</v>
      </c>
      <c r="HOZ55">
        <f>'[1]FWS Guidelines and Tips'!HOZ34</f>
        <v>0</v>
      </c>
      <c r="HPA55">
        <f>'[1]FWS Guidelines and Tips'!HPA34</f>
        <v>0</v>
      </c>
      <c r="HPB55">
        <f>'[1]FWS Guidelines and Tips'!HPB34</f>
        <v>0</v>
      </c>
      <c r="HPC55">
        <f>'[1]FWS Guidelines and Tips'!HPC34</f>
        <v>0</v>
      </c>
      <c r="HPD55">
        <f>'[1]FWS Guidelines and Tips'!HPD34</f>
        <v>0</v>
      </c>
      <c r="HPE55">
        <f>'[1]FWS Guidelines and Tips'!HPE34</f>
        <v>0</v>
      </c>
      <c r="HPF55">
        <f>'[1]FWS Guidelines and Tips'!HPF34</f>
        <v>0</v>
      </c>
      <c r="HPG55">
        <f>'[1]FWS Guidelines and Tips'!HPG34</f>
        <v>0</v>
      </c>
      <c r="HPH55">
        <f>'[1]FWS Guidelines and Tips'!HPH34</f>
        <v>0</v>
      </c>
      <c r="HPI55">
        <f>'[1]FWS Guidelines and Tips'!HPI34</f>
        <v>0</v>
      </c>
      <c r="HPJ55">
        <f>'[1]FWS Guidelines and Tips'!HPJ34</f>
        <v>0</v>
      </c>
      <c r="HPK55">
        <f>'[1]FWS Guidelines and Tips'!HPK34</f>
        <v>0</v>
      </c>
      <c r="HPL55">
        <f>'[1]FWS Guidelines and Tips'!HPL34</f>
        <v>0</v>
      </c>
      <c r="HPM55">
        <f>'[1]FWS Guidelines and Tips'!HPM34</f>
        <v>0</v>
      </c>
      <c r="HPN55">
        <f>'[1]FWS Guidelines and Tips'!HPN34</f>
        <v>0</v>
      </c>
      <c r="HPO55">
        <f>'[1]FWS Guidelines and Tips'!HPO34</f>
        <v>0</v>
      </c>
      <c r="HPP55">
        <f>'[1]FWS Guidelines and Tips'!HPP34</f>
        <v>0</v>
      </c>
      <c r="HPQ55">
        <f>'[1]FWS Guidelines and Tips'!HPQ34</f>
        <v>0</v>
      </c>
      <c r="HPR55">
        <f>'[1]FWS Guidelines and Tips'!HPR34</f>
        <v>0</v>
      </c>
      <c r="HPS55">
        <f>'[1]FWS Guidelines and Tips'!HPS34</f>
        <v>0</v>
      </c>
      <c r="HPT55">
        <f>'[1]FWS Guidelines and Tips'!HPT34</f>
        <v>0</v>
      </c>
      <c r="HPU55">
        <f>'[1]FWS Guidelines and Tips'!HPU34</f>
        <v>0</v>
      </c>
      <c r="HPV55">
        <f>'[1]FWS Guidelines and Tips'!HPV34</f>
        <v>0</v>
      </c>
      <c r="HPW55">
        <f>'[1]FWS Guidelines and Tips'!HPW34</f>
        <v>0</v>
      </c>
      <c r="HPX55">
        <f>'[1]FWS Guidelines and Tips'!HPX34</f>
        <v>0</v>
      </c>
      <c r="HPY55">
        <f>'[1]FWS Guidelines and Tips'!HPY34</f>
        <v>0</v>
      </c>
      <c r="HPZ55">
        <f>'[1]FWS Guidelines and Tips'!HPZ34</f>
        <v>0</v>
      </c>
      <c r="HQA55">
        <f>'[1]FWS Guidelines and Tips'!HQA34</f>
        <v>0</v>
      </c>
      <c r="HQB55">
        <f>'[1]FWS Guidelines and Tips'!HQB34</f>
        <v>0</v>
      </c>
      <c r="HQC55">
        <f>'[1]FWS Guidelines and Tips'!HQC34</f>
        <v>0</v>
      </c>
      <c r="HQD55">
        <f>'[1]FWS Guidelines and Tips'!HQD34</f>
        <v>0</v>
      </c>
      <c r="HQE55">
        <f>'[1]FWS Guidelines and Tips'!HQE34</f>
        <v>0</v>
      </c>
      <c r="HQF55">
        <f>'[1]FWS Guidelines and Tips'!HQF34</f>
        <v>0</v>
      </c>
      <c r="HQG55">
        <f>'[1]FWS Guidelines and Tips'!HQG34</f>
        <v>0</v>
      </c>
      <c r="HQH55">
        <f>'[1]FWS Guidelines and Tips'!HQH34</f>
        <v>0</v>
      </c>
      <c r="HQI55">
        <f>'[1]FWS Guidelines and Tips'!HQI34</f>
        <v>0</v>
      </c>
      <c r="HQJ55">
        <f>'[1]FWS Guidelines and Tips'!HQJ34</f>
        <v>0</v>
      </c>
      <c r="HQK55">
        <f>'[1]FWS Guidelines and Tips'!HQK34</f>
        <v>0</v>
      </c>
      <c r="HQL55">
        <f>'[1]FWS Guidelines and Tips'!HQL34</f>
        <v>0</v>
      </c>
      <c r="HQM55">
        <f>'[1]FWS Guidelines and Tips'!HQM34</f>
        <v>0</v>
      </c>
      <c r="HQN55">
        <f>'[1]FWS Guidelines and Tips'!HQN34</f>
        <v>0</v>
      </c>
      <c r="HQO55">
        <f>'[1]FWS Guidelines and Tips'!HQO34</f>
        <v>0</v>
      </c>
      <c r="HQP55">
        <f>'[1]FWS Guidelines and Tips'!HQP34</f>
        <v>0</v>
      </c>
      <c r="HQQ55">
        <f>'[1]FWS Guidelines and Tips'!HQQ34</f>
        <v>0</v>
      </c>
      <c r="HQR55">
        <f>'[1]FWS Guidelines and Tips'!HQR34</f>
        <v>0</v>
      </c>
      <c r="HQS55">
        <f>'[1]FWS Guidelines and Tips'!HQS34</f>
        <v>0</v>
      </c>
      <c r="HQT55">
        <f>'[1]FWS Guidelines and Tips'!HQT34</f>
        <v>0</v>
      </c>
      <c r="HQU55">
        <f>'[1]FWS Guidelines and Tips'!HQU34</f>
        <v>0</v>
      </c>
      <c r="HQV55">
        <f>'[1]FWS Guidelines and Tips'!HQV34</f>
        <v>0</v>
      </c>
      <c r="HQW55">
        <f>'[1]FWS Guidelines and Tips'!HQW34</f>
        <v>0</v>
      </c>
      <c r="HQX55">
        <f>'[1]FWS Guidelines and Tips'!HQX34</f>
        <v>0</v>
      </c>
      <c r="HQY55">
        <f>'[1]FWS Guidelines and Tips'!HQY34</f>
        <v>0</v>
      </c>
      <c r="HQZ55">
        <f>'[1]FWS Guidelines and Tips'!HQZ34</f>
        <v>0</v>
      </c>
      <c r="HRA55">
        <f>'[1]FWS Guidelines and Tips'!HRA34</f>
        <v>0</v>
      </c>
      <c r="HRB55">
        <f>'[1]FWS Guidelines and Tips'!HRB34</f>
        <v>0</v>
      </c>
      <c r="HRC55">
        <f>'[1]FWS Guidelines and Tips'!HRC34</f>
        <v>0</v>
      </c>
      <c r="HRD55">
        <f>'[1]FWS Guidelines and Tips'!HRD34</f>
        <v>0</v>
      </c>
      <c r="HRE55">
        <f>'[1]FWS Guidelines and Tips'!HRE34</f>
        <v>0</v>
      </c>
      <c r="HRF55">
        <f>'[1]FWS Guidelines and Tips'!HRF34</f>
        <v>0</v>
      </c>
      <c r="HRG55">
        <f>'[1]FWS Guidelines and Tips'!HRG34</f>
        <v>0</v>
      </c>
      <c r="HRH55">
        <f>'[1]FWS Guidelines and Tips'!HRH34</f>
        <v>0</v>
      </c>
      <c r="HRI55">
        <f>'[1]FWS Guidelines and Tips'!HRI34</f>
        <v>0</v>
      </c>
      <c r="HRJ55">
        <f>'[1]FWS Guidelines and Tips'!HRJ34</f>
        <v>0</v>
      </c>
      <c r="HRK55">
        <f>'[1]FWS Guidelines and Tips'!HRK34</f>
        <v>0</v>
      </c>
      <c r="HRL55">
        <f>'[1]FWS Guidelines and Tips'!HRL34</f>
        <v>0</v>
      </c>
      <c r="HRM55">
        <f>'[1]FWS Guidelines and Tips'!HRM34</f>
        <v>0</v>
      </c>
      <c r="HRN55">
        <f>'[1]FWS Guidelines and Tips'!HRN34</f>
        <v>0</v>
      </c>
      <c r="HRO55">
        <f>'[1]FWS Guidelines and Tips'!HRO34</f>
        <v>0</v>
      </c>
      <c r="HRP55">
        <f>'[1]FWS Guidelines and Tips'!HRP34</f>
        <v>0</v>
      </c>
      <c r="HRQ55">
        <f>'[1]FWS Guidelines and Tips'!HRQ34</f>
        <v>0</v>
      </c>
      <c r="HRR55">
        <f>'[1]FWS Guidelines and Tips'!HRR34</f>
        <v>0</v>
      </c>
      <c r="HRS55">
        <f>'[1]FWS Guidelines and Tips'!HRS34</f>
        <v>0</v>
      </c>
      <c r="HRT55">
        <f>'[1]FWS Guidelines and Tips'!HRT34</f>
        <v>0</v>
      </c>
      <c r="HRU55">
        <f>'[1]FWS Guidelines and Tips'!HRU34</f>
        <v>0</v>
      </c>
      <c r="HRV55">
        <f>'[1]FWS Guidelines and Tips'!HRV34</f>
        <v>0</v>
      </c>
      <c r="HRW55">
        <f>'[1]FWS Guidelines and Tips'!HRW34</f>
        <v>0</v>
      </c>
      <c r="HRX55">
        <f>'[1]FWS Guidelines and Tips'!HRX34</f>
        <v>0</v>
      </c>
      <c r="HRY55">
        <f>'[1]FWS Guidelines and Tips'!HRY34</f>
        <v>0</v>
      </c>
      <c r="HRZ55">
        <f>'[1]FWS Guidelines and Tips'!HRZ34</f>
        <v>0</v>
      </c>
      <c r="HSA55">
        <f>'[1]FWS Guidelines and Tips'!HSA34</f>
        <v>0</v>
      </c>
      <c r="HSB55">
        <f>'[1]FWS Guidelines and Tips'!HSB34</f>
        <v>0</v>
      </c>
      <c r="HSC55">
        <f>'[1]FWS Guidelines and Tips'!HSC34</f>
        <v>0</v>
      </c>
      <c r="HSD55">
        <f>'[1]FWS Guidelines and Tips'!HSD34</f>
        <v>0</v>
      </c>
      <c r="HSE55">
        <f>'[1]FWS Guidelines and Tips'!HSE34</f>
        <v>0</v>
      </c>
      <c r="HSF55">
        <f>'[1]FWS Guidelines and Tips'!HSF34</f>
        <v>0</v>
      </c>
      <c r="HSG55">
        <f>'[1]FWS Guidelines and Tips'!HSG34</f>
        <v>0</v>
      </c>
      <c r="HSH55">
        <f>'[1]FWS Guidelines and Tips'!HSH34</f>
        <v>0</v>
      </c>
      <c r="HSI55">
        <f>'[1]FWS Guidelines and Tips'!HSI34</f>
        <v>0</v>
      </c>
      <c r="HSJ55">
        <f>'[1]FWS Guidelines and Tips'!HSJ34</f>
        <v>0</v>
      </c>
      <c r="HSK55">
        <f>'[1]FWS Guidelines and Tips'!HSK34</f>
        <v>0</v>
      </c>
      <c r="HSL55">
        <f>'[1]FWS Guidelines and Tips'!HSL34</f>
        <v>0</v>
      </c>
      <c r="HSM55">
        <f>'[1]FWS Guidelines and Tips'!HSM34</f>
        <v>0</v>
      </c>
      <c r="HSN55">
        <f>'[1]FWS Guidelines and Tips'!HSN34</f>
        <v>0</v>
      </c>
      <c r="HSO55">
        <f>'[1]FWS Guidelines and Tips'!HSO34</f>
        <v>0</v>
      </c>
      <c r="HSP55">
        <f>'[1]FWS Guidelines and Tips'!HSP34</f>
        <v>0</v>
      </c>
      <c r="HSQ55">
        <f>'[1]FWS Guidelines and Tips'!HSQ34</f>
        <v>0</v>
      </c>
      <c r="HSR55">
        <f>'[1]FWS Guidelines and Tips'!HSR34</f>
        <v>0</v>
      </c>
      <c r="HSS55">
        <f>'[1]FWS Guidelines and Tips'!HSS34</f>
        <v>0</v>
      </c>
      <c r="HST55">
        <f>'[1]FWS Guidelines and Tips'!HST34</f>
        <v>0</v>
      </c>
      <c r="HSU55">
        <f>'[1]FWS Guidelines and Tips'!HSU34</f>
        <v>0</v>
      </c>
      <c r="HSV55">
        <f>'[1]FWS Guidelines and Tips'!HSV34</f>
        <v>0</v>
      </c>
      <c r="HSW55">
        <f>'[1]FWS Guidelines and Tips'!HSW34</f>
        <v>0</v>
      </c>
      <c r="HSX55">
        <f>'[1]FWS Guidelines and Tips'!HSX34</f>
        <v>0</v>
      </c>
      <c r="HSY55">
        <f>'[1]FWS Guidelines and Tips'!HSY34</f>
        <v>0</v>
      </c>
      <c r="HSZ55">
        <f>'[1]FWS Guidelines and Tips'!HSZ34</f>
        <v>0</v>
      </c>
      <c r="HTA55">
        <f>'[1]FWS Guidelines and Tips'!HTA34</f>
        <v>0</v>
      </c>
      <c r="HTB55">
        <f>'[1]FWS Guidelines and Tips'!HTB34</f>
        <v>0</v>
      </c>
      <c r="HTC55">
        <f>'[1]FWS Guidelines and Tips'!HTC34</f>
        <v>0</v>
      </c>
      <c r="HTD55">
        <f>'[1]FWS Guidelines and Tips'!HTD34</f>
        <v>0</v>
      </c>
      <c r="HTE55">
        <f>'[1]FWS Guidelines and Tips'!HTE34</f>
        <v>0</v>
      </c>
      <c r="HTF55">
        <f>'[1]FWS Guidelines and Tips'!HTF34</f>
        <v>0</v>
      </c>
      <c r="HTG55">
        <f>'[1]FWS Guidelines and Tips'!HTG34</f>
        <v>0</v>
      </c>
      <c r="HTH55">
        <f>'[1]FWS Guidelines and Tips'!HTH34</f>
        <v>0</v>
      </c>
      <c r="HTI55">
        <f>'[1]FWS Guidelines and Tips'!HTI34</f>
        <v>0</v>
      </c>
      <c r="HTJ55">
        <f>'[1]FWS Guidelines and Tips'!HTJ34</f>
        <v>0</v>
      </c>
      <c r="HTK55">
        <f>'[1]FWS Guidelines and Tips'!HTK34</f>
        <v>0</v>
      </c>
      <c r="HTL55">
        <f>'[1]FWS Guidelines and Tips'!HTL34</f>
        <v>0</v>
      </c>
      <c r="HTM55">
        <f>'[1]FWS Guidelines and Tips'!HTM34</f>
        <v>0</v>
      </c>
      <c r="HTN55">
        <f>'[1]FWS Guidelines and Tips'!HTN34</f>
        <v>0</v>
      </c>
      <c r="HTO55">
        <f>'[1]FWS Guidelines and Tips'!HTO34</f>
        <v>0</v>
      </c>
      <c r="HTP55">
        <f>'[1]FWS Guidelines and Tips'!HTP34</f>
        <v>0</v>
      </c>
      <c r="HTQ55">
        <f>'[1]FWS Guidelines and Tips'!HTQ34</f>
        <v>0</v>
      </c>
      <c r="HTR55">
        <f>'[1]FWS Guidelines and Tips'!HTR34</f>
        <v>0</v>
      </c>
      <c r="HTS55">
        <f>'[1]FWS Guidelines and Tips'!HTS34</f>
        <v>0</v>
      </c>
      <c r="HTT55">
        <f>'[1]FWS Guidelines and Tips'!HTT34</f>
        <v>0</v>
      </c>
      <c r="HTU55">
        <f>'[1]FWS Guidelines and Tips'!HTU34</f>
        <v>0</v>
      </c>
      <c r="HTV55">
        <f>'[1]FWS Guidelines and Tips'!HTV34</f>
        <v>0</v>
      </c>
      <c r="HTW55">
        <f>'[1]FWS Guidelines and Tips'!HTW34</f>
        <v>0</v>
      </c>
      <c r="HTX55">
        <f>'[1]FWS Guidelines and Tips'!HTX34</f>
        <v>0</v>
      </c>
      <c r="HTY55">
        <f>'[1]FWS Guidelines and Tips'!HTY34</f>
        <v>0</v>
      </c>
      <c r="HTZ55">
        <f>'[1]FWS Guidelines and Tips'!HTZ34</f>
        <v>0</v>
      </c>
      <c r="HUA55">
        <f>'[1]FWS Guidelines and Tips'!HUA34</f>
        <v>0</v>
      </c>
      <c r="HUB55">
        <f>'[1]FWS Guidelines and Tips'!HUB34</f>
        <v>0</v>
      </c>
      <c r="HUC55">
        <f>'[1]FWS Guidelines and Tips'!HUC34</f>
        <v>0</v>
      </c>
      <c r="HUD55">
        <f>'[1]FWS Guidelines and Tips'!HUD34</f>
        <v>0</v>
      </c>
      <c r="HUE55">
        <f>'[1]FWS Guidelines and Tips'!HUE34</f>
        <v>0</v>
      </c>
      <c r="HUF55">
        <f>'[1]FWS Guidelines and Tips'!HUF34</f>
        <v>0</v>
      </c>
      <c r="HUG55">
        <f>'[1]FWS Guidelines and Tips'!HUG34</f>
        <v>0</v>
      </c>
      <c r="HUH55">
        <f>'[1]FWS Guidelines and Tips'!HUH34</f>
        <v>0</v>
      </c>
      <c r="HUI55">
        <f>'[1]FWS Guidelines and Tips'!HUI34</f>
        <v>0</v>
      </c>
      <c r="HUJ55">
        <f>'[1]FWS Guidelines and Tips'!HUJ34</f>
        <v>0</v>
      </c>
      <c r="HUK55">
        <f>'[1]FWS Guidelines and Tips'!HUK34</f>
        <v>0</v>
      </c>
      <c r="HUL55">
        <f>'[1]FWS Guidelines and Tips'!HUL34</f>
        <v>0</v>
      </c>
      <c r="HUM55">
        <f>'[1]FWS Guidelines and Tips'!HUM34</f>
        <v>0</v>
      </c>
      <c r="HUN55">
        <f>'[1]FWS Guidelines and Tips'!HUN34</f>
        <v>0</v>
      </c>
      <c r="HUO55">
        <f>'[1]FWS Guidelines and Tips'!HUO34</f>
        <v>0</v>
      </c>
      <c r="HUP55">
        <f>'[1]FWS Guidelines and Tips'!HUP34</f>
        <v>0</v>
      </c>
      <c r="HUQ55">
        <f>'[1]FWS Guidelines and Tips'!HUQ34</f>
        <v>0</v>
      </c>
      <c r="HUR55">
        <f>'[1]FWS Guidelines and Tips'!HUR34</f>
        <v>0</v>
      </c>
      <c r="HUS55">
        <f>'[1]FWS Guidelines and Tips'!HUS34</f>
        <v>0</v>
      </c>
      <c r="HUT55">
        <f>'[1]FWS Guidelines and Tips'!HUT34</f>
        <v>0</v>
      </c>
      <c r="HUU55">
        <f>'[1]FWS Guidelines and Tips'!HUU34</f>
        <v>0</v>
      </c>
      <c r="HUV55">
        <f>'[1]FWS Guidelines and Tips'!HUV34</f>
        <v>0</v>
      </c>
      <c r="HUW55">
        <f>'[1]FWS Guidelines and Tips'!HUW34</f>
        <v>0</v>
      </c>
      <c r="HUX55">
        <f>'[1]FWS Guidelines and Tips'!HUX34</f>
        <v>0</v>
      </c>
      <c r="HUY55">
        <f>'[1]FWS Guidelines and Tips'!HUY34</f>
        <v>0</v>
      </c>
      <c r="HUZ55">
        <f>'[1]FWS Guidelines and Tips'!HUZ34</f>
        <v>0</v>
      </c>
      <c r="HVA55">
        <f>'[1]FWS Guidelines and Tips'!HVA34</f>
        <v>0</v>
      </c>
      <c r="HVB55">
        <f>'[1]FWS Guidelines and Tips'!HVB34</f>
        <v>0</v>
      </c>
      <c r="HVC55">
        <f>'[1]FWS Guidelines and Tips'!HVC34</f>
        <v>0</v>
      </c>
      <c r="HVD55">
        <f>'[1]FWS Guidelines and Tips'!HVD34</f>
        <v>0</v>
      </c>
      <c r="HVE55">
        <f>'[1]FWS Guidelines and Tips'!HVE34</f>
        <v>0</v>
      </c>
      <c r="HVF55">
        <f>'[1]FWS Guidelines and Tips'!HVF34</f>
        <v>0</v>
      </c>
      <c r="HVG55">
        <f>'[1]FWS Guidelines and Tips'!HVG34</f>
        <v>0</v>
      </c>
      <c r="HVH55">
        <f>'[1]FWS Guidelines and Tips'!HVH34</f>
        <v>0</v>
      </c>
      <c r="HVI55">
        <f>'[1]FWS Guidelines and Tips'!HVI34</f>
        <v>0</v>
      </c>
      <c r="HVJ55">
        <f>'[1]FWS Guidelines and Tips'!HVJ34</f>
        <v>0</v>
      </c>
      <c r="HVK55">
        <f>'[1]FWS Guidelines and Tips'!HVK34</f>
        <v>0</v>
      </c>
      <c r="HVL55">
        <f>'[1]FWS Guidelines and Tips'!HVL34</f>
        <v>0</v>
      </c>
      <c r="HVM55">
        <f>'[1]FWS Guidelines and Tips'!HVM34</f>
        <v>0</v>
      </c>
      <c r="HVN55">
        <f>'[1]FWS Guidelines and Tips'!HVN34</f>
        <v>0</v>
      </c>
      <c r="HVO55">
        <f>'[1]FWS Guidelines and Tips'!HVO34</f>
        <v>0</v>
      </c>
      <c r="HVP55">
        <f>'[1]FWS Guidelines and Tips'!HVP34</f>
        <v>0</v>
      </c>
      <c r="HVQ55">
        <f>'[1]FWS Guidelines and Tips'!HVQ34</f>
        <v>0</v>
      </c>
      <c r="HVR55">
        <f>'[1]FWS Guidelines and Tips'!HVR34</f>
        <v>0</v>
      </c>
      <c r="HVS55">
        <f>'[1]FWS Guidelines and Tips'!HVS34</f>
        <v>0</v>
      </c>
      <c r="HVT55">
        <f>'[1]FWS Guidelines and Tips'!HVT34</f>
        <v>0</v>
      </c>
      <c r="HVU55">
        <f>'[1]FWS Guidelines and Tips'!HVU34</f>
        <v>0</v>
      </c>
      <c r="HVV55">
        <f>'[1]FWS Guidelines and Tips'!HVV34</f>
        <v>0</v>
      </c>
      <c r="HVW55">
        <f>'[1]FWS Guidelines and Tips'!HVW34</f>
        <v>0</v>
      </c>
      <c r="HVX55">
        <f>'[1]FWS Guidelines and Tips'!HVX34</f>
        <v>0</v>
      </c>
      <c r="HVY55">
        <f>'[1]FWS Guidelines and Tips'!HVY34</f>
        <v>0</v>
      </c>
      <c r="HVZ55">
        <f>'[1]FWS Guidelines and Tips'!HVZ34</f>
        <v>0</v>
      </c>
      <c r="HWA55">
        <f>'[1]FWS Guidelines and Tips'!HWA34</f>
        <v>0</v>
      </c>
      <c r="HWB55">
        <f>'[1]FWS Guidelines and Tips'!HWB34</f>
        <v>0</v>
      </c>
      <c r="HWC55">
        <f>'[1]FWS Guidelines and Tips'!HWC34</f>
        <v>0</v>
      </c>
      <c r="HWD55">
        <f>'[1]FWS Guidelines and Tips'!HWD34</f>
        <v>0</v>
      </c>
      <c r="HWE55">
        <f>'[1]FWS Guidelines and Tips'!HWE34</f>
        <v>0</v>
      </c>
      <c r="HWF55">
        <f>'[1]FWS Guidelines and Tips'!HWF34</f>
        <v>0</v>
      </c>
      <c r="HWG55">
        <f>'[1]FWS Guidelines and Tips'!HWG34</f>
        <v>0</v>
      </c>
      <c r="HWH55">
        <f>'[1]FWS Guidelines and Tips'!HWH34</f>
        <v>0</v>
      </c>
      <c r="HWI55">
        <f>'[1]FWS Guidelines and Tips'!HWI34</f>
        <v>0</v>
      </c>
      <c r="HWJ55">
        <f>'[1]FWS Guidelines and Tips'!HWJ34</f>
        <v>0</v>
      </c>
      <c r="HWK55">
        <f>'[1]FWS Guidelines and Tips'!HWK34</f>
        <v>0</v>
      </c>
      <c r="HWL55">
        <f>'[1]FWS Guidelines and Tips'!HWL34</f>
        <v>0</v>
      </c>
      <c r="HWM55">
        <f>'[1]FWS Guidelines and Tips'!HWM34</f>
        <v>0</v>
      </c>
      <c r="HWN55">
        <f>'[1]FWS Guidelines and Tips'!HWN34</f>
        <v>0</v>
      </c>
      <c r="HWO55">
        <f>'[1]FWS Guidelines and Tips'!HWO34</f>
        <v>0</v>
      </c>
      <c r="HWP55">
        <f>'[1]FWS Guidelines and Tips'!HWP34</f>
        <v>0</v>
      </c>
      <c r="HWQ55">
        <f>'[1]FWS Guidelines and Tips'!HWQ34</f>
        <v>0</v>
      </c>
      <c r="HWR55">
        <f>'[1]FWS Guidelines and Tips'!HWR34</f>
        <v>0</v>
      </c>
      <c r="HWS55">
        <f>'[1]FWS Guidelines and Tips'!HWS34</f>
        <v>0</v>
      </c>
      <c r="HWT55">
        <f>'[1]FWS Guidelines and Tips'!HWT34</f>
        <v>0</v>
      </c>
      <c r="HWU55">
        <f>'[1]FWS Guidelines and Tips'!HWU34</f>
        <v>0</v>
      </c>
      <c r="HWV55">
        <f>'[1]FWS Guidelines and Tips'!HWV34</f>
        <v>0</v>
      </c>
      <c r="HWW55">
        <f>'[1]FWS Guidelines and Tips'!HWW34</f>
        <v>0</v>
      </c>
      <c r="HWX55">
        <f>'[1]FWS Guidelines and Tips'!HWX34</f>
        <v>0</v>
      </c>
      <c r="HWY55">
        <f>'[1]FWS Guidelines and Tips'!HWY34</f>
        <v>0</v>
      </c>
      <c r="HWZ55">
        <f>'[1]FWS Guidelines and Tips'!HWZ34</f>
        <v>0</v>
      </c>
      <c r="HXA55">
        <f>'[1]FWS Guidelines and Tips'!HXA34</f>
        <v>0</v>
      </c>
      <c r="HXB55">
        <f>'[1]FWS Guidelines and Tips'!HXB34</f>
        <v>0</v>
      </c>
      <c r="HXC55">
        <f>'[1]FWS Guidelines and Tips'!HXC34</f>
        <v>0</v>
      </c>
      <c r="HXD55">
        <f>'[1]FWS Guidelines and Tips'!HXD34</f>
        <v>0</v>
      </c>
      <c r="HXE55">
        <f>'[1]FWS Guidelines and Tips'!HXE34</f>
        <v>0</v>
      </c>
      <c r="HXF55">
        <f>'[1]FWS Guidelines and Tips'!HXF34</f>
        <v>0</v>
      </c>
      <c r="HXG55">
        <f>'[1]FWS Guidelines and Tips'!HXG34</f>
        <v>0</v>
      </c>
      <c r="HXH55">
        <f>'[1]FWS Guidelines and Tips'!HXH34</f>
        <v>0</v>
      </c>
      <c r="HXI55">
        <f>'[1]FWS Guidelines and Tips'!HXI34</f>
        <v>0</v>
      </c>
      <c r="HXJ55">
        <f>'[1]FWS Guidelines and Tips'!HXJ34</f>
        <v>0</v>
      </c>
      <c r="HXK55">
        <f>'[1]FWS Guidelines and Tips'!HXK34</f>
        <v>0</v>
      </c>
      <c r="HXL55">
        <f>'[1]FWS Guidelines and Tips'!HXL34</f>
        <v>0</v>
      </c>
      <c r="HXM55">
        <f>'[1]FWS Guidelines and Tips'!HXM34</f>
        <v>0</v>
      </c>
      <c r="HXN55">
        <f>'[1]FWS Guidelines and Tips'!HXN34</f>
        <v>0</v>
      </c>
      <c r="HXO55">
        <f>'[1]FWS Guidelines and Tips'!HXO34</f>
        <v>0</v>
      </c>
      <c r="HXP55">
        <f>'[1]FWS Guidelines and Tips'!HXP34</f>
        <v>0</v>
      </c>
      <c r="HXQ55">
        <f>'[1]FWS Guidelines and Tips'!HXQ34</f>
        <v>0</v>
      </c>
      <c r="HXR55">
        <f>'[1]FWS Guidelines and Tips'!HXR34</f>
        <v>0</v>
      </c>
      <c r="HXS55">
        <f>'[1]FWS Guidelines and Tips'!HXS34</f>
        <v>0</v>
      </c>
      <c r="HXT55">
        <f>'[1]FWS Guidelines and Tips'!HXT34</f>
        <v>0</v>
      </c>
      <c r="HXU55">
        <f>'[1]FWS Guidelines and Tips'!HXU34</f>
        <v>0</v>
      </c>
      <c r="HXV55">
        <f>'[1]FWS Guidelines and Tips'!HXV34</f>
        <v>0</v>
      </c>
      <c r="HXW55">
        <f>'[1]FWS Guidelines and Tips'!HXW34</f>
        <v>0</v>
      </c>
      <c r="HXX55">
        <f>'[1]FWS Guidelines and Tips'!HXX34</f>
        <v>0</v>
      </c>
      <c r="HXY55">
        <f>'[1]FWS Guidelines and Tips'!HXY34</f>
        <v>0</v>
      </c>
      <c r="HXZ55">
        <f>'[1]FWS Guidelines and Tips'!HXZ34</f>
        <v>0</v>
      </c>
      <c r="HYA55">
        <f>'[1]FWS Guidelines and Tips'!HYA34</f>
        <v>0</v>
      </c>
      <c r="HYB55">
        <f>'[1]FWS Guidelines and Tips'!HYB34</f>
        <v>0</v>
      </c>
      <c r="HYC55">
        <f>'[1]FWS Guidelines and Tips'!HYC34</f>
        <v>0</v>
      </c>
      <c r="HYD55">
        <f>'[1]FWS Guidelines and Tips'!HYD34</f>
        <v>0</v>
      </c>
      <c r="HYE55">
        <f>'[1]FWS Guidelines and Tips'!HYE34</f>
        <v>0</v>
      </c>
      <c r="HYF55">
        <f>'[1]FWS Guidelines and Tips'!HYF34</f>
        <v>0</v>
      </c>
      <c r="HYG55">
        <f>'[1]FWS Guidelines and Tips'!HYG34</f>
        <v>0</v>
      </c>
      <c r="HYH55">
        <f>'[1]FWS Guidelines and Tips'!HYH34</f>
        <v>0</v>
      </c>
      <c r="HYI55">
        <f>'[1]FWS Guidelines and Tips'!HYI34</f>
        <v>0</v>
      </c>
      <c r="HYJ55">
        <f>'[1]FWS Guidelines and Tips'!HYJ34</f>
        <v>0</v>
      </c>
      <c r="HYK55">
        <f>'[1]FWS Guidelines and Tips'!HYK34</f>
        <v>0</v>
      </c>
      <c r="HYL55">
        <f>'[1]FWS Guidelines and Tips'!HYL34</f>
        <v>0</v>
      </c>
      <c r="HYM55">
        <f>'[1]FWS Guidelines and Tips'!HYM34</f>
        <v>0</v>
      </c>
      <c r="HYN55">
        <f>'[1]FWS Guidelines and Tips'!HYN34</f>
        <v>0</v>
      </c>
      <c r="HYO55">
        <f>'[1]FWS Guidelines and Tips'!HYO34</f>
        <v>0</v>
      </c>
      <c r="HYP55">
        <f>'[1]FWS Guidelines and Tips'!HYP34</f>
        <v>0</v>
      </c>
      <c r="HYQ55">
        <f>'[1]FWS Guidelines and Tips'!HYQ34</f>
        <v>0</v>
      </c>
      <c r="HYR55">
        <f>'[1]FWS Guidelines and Tips'!HYR34</f>
        <v>0</v>
      </c>
      <c r="HYS55">
        <f>'[1]FWS Guidelines and Tips'!HYS34</f>
        <v>0</v>
      </c>
      <c r="HYT55">
        <f>'[1]FWS Guidelines and Tips'!HYT34</f>
        <v>0</v>
      </c>
      <c r="HYU55">
        <f>'[1]FWS Guidelines and Tips'!HYU34</f>
        <v>0</v>
      </c>
      <c r="HYV55">
        <f>'[1]FWS Guidelines and Tips'!HYV34</f>
        <v>0</v>
      </c>
      <c r="HYW55">
        <f>'[1]FWS Guidelines and Tips'!HYW34</f>
        <v>0</v>
      </c>
      <c r="HYX55">
        <f>'[1]FWS Guidelines and Tips'!HYX34</f>
        <v>0</v>
      </c>
      <c r="HYY55">
        <f>'[1]FWS Guidelines and Tips'!HYY34</f>
        <v>0</v>
      </c>
      <c r="HYZ55">
        <f>'[1]FWS Guidelines and Tips'!HYZ34</f>
        <v>0</v>
      </c>
      <c r="HZA55">
        <f>'[1]FWS Guidelines and Tips'!HZA34</f>
        <v>0</v>
      </c>
      <c r="HZB55">
        <f>'[1]FWS Guidelines and Tips'!HZB34</f>
        <v>0</v>
      </c>
      <c r="HZC55">
        <f>'[1]FWS Guidelines and Tips'!HZC34</f>
        <v>0</v>
      </c>
      <c r="HZD55">
        <f>'[1]FWS Guidelines and Tips'!HZD34</f>
        <v>0</v>
      </c>
      <c r="HZE55">
        <f>'[1]FWS Guidelines and Tips'!HZE34</f>
        <v>0</v>
      </c>
      <c r="HZF55">
        <f>'[1]FWS Guidelines and Tips'!HZF34</f>
        <v>0</v>
      </c>
      <c r="HZG55">
        <f>'[1]FWS Guidelines and Tips'!HZG34</f>
        <v>0</v>
      </c>
      <c r="HZH55">
        <f>'[1]FWS Guidelines and Tips'!HZH34</f>
        <v>0</v>
      </c>
      <c r="HZI55">
        <f>'[1]FWS Guidelines and Tips'!HZI34</f>
        <v>0</v>
      </c>
      <c r="HZJ55">
        <f>'[1]FWS Guidelines and Tips'!HZJ34</f>
        <v>0</v>
      </c>
      <c r="HZK55">
        <f>'[1]FWS Guidelines and Tips'!HZK34</f>
        <v>0</v>
      </c>
      <c r="HZL55">
        <f>'[1]FWS Guidelines and Tips'!HZL34</f>
        <v>0</v>
      </c>
      <c r="HZM55">
        <f>'[1]FWS Guidelines and Tips'!HZM34</f>
        <v>0</v>
      </c>
      <c r="HZN55">
        <f>'[1]FWS Guidelines and Tips'!HZN34</f>
        <v>0</v>
      </c>
      <c r="HZO55">
        <f>'[1]FWS Guidelines and Tips'!HZO34</f>
        <v>0</v>
      </c>
      <c r="HZP55">
        <f>'[1]FWS Guidelines and Tips'!HZP34</f>
        <v>0</v>
      </c>
      <c r="HZQ55">
        <f>'[1]FWS Guidelines and Tips'!HZQ34</f>
        <v>0</v>
      </c>
      <c r="HZR55">
        <f>'[1]FWS Guidelines and Tips'!HZR34</f>
        <v>0</v>
      </c>
      <c r="HZS55">
        <f>'[1]FWS Guidelines and Tips'!HZS34</f>
        <v>0</v>
      </c>
      <c r="HZT55">
        <f>'[1]FWS Guidelines and Tips'!HZT34</f>
        <v>0</v>
      </c>
      <c r="HZU55">
        <f>'[1]FWS Guidelines and Tips'!HZU34</f>
        <v>0</v>
      </c>
      <c r="HZV55">
        <f>'[1]FWS Guidelines and Tips'!HZV34</f>
        <v>0</v>
      </c>
      <c r="HZW55">
        <f>'[1]FWS Guidelines and Tips'!HZW34</f>
        <v>0</v>
      </c>
      <c r="HZX55">
        <f>'[1]FWS Guidelines and Tips'!HZX34</f>
        <v>0</v>
      </c>
      <c r="HZY55">
        <f>'[1]FWS Guidelines and Tips'!HZY34</f>
        <v>0</v>
      </c>
      <c r="HZZ55">
        <f>'[1]FWS Guidelines and Tips'!HZZ34</f>
        <v>0</v>
      </c>
      <c r="IAA55">
        <f>'[1]FWS Guidelines and Tips'!IAA34</f>
        <v>0</v>
      </c>
      <c r="IAB55">
        <f>'[1]FWS Guidelines and Tips'!IAB34</f>
        <v>0</v>
      </c>
      <c r="IAC55">
        <f>'[1]FWS Guidelines and Tips'!IAC34</f>
        <v>0</v>
      </c>
      <c r="IAD55">
        <f>'[1]FWS Guidelines and Tips'!IAD34</f>
        <v>0</v>
      </c>
      <c r="IAE55">
        <f>'[1]FWS Guidelines and Tips'!IAE34</f>
        <v>0</v>
      </c>
      <c r="IAF55">
        <f>'[1]FWS Guidelines and Tips'!IAF34</f>
        <v>0</v>
      </c>
      <c r="IAG55">
        <f>'[1]FWS Guidelines and Tips'!IAG34</f>
        <v>0</v>
      </c>
      <c r="IAH55">
        <f>'[1]FWS Guidelines and Tips'!IAH34</f>
        <v>0</v>
      </c>
      <c r="IAI55">
        <f>'[1]FWS Guidelines and Tips'!IAI34</f>
        <v>0</v>
      </c>
      <c r="IAJ55">
        <f>'[1]FWS Guidelines and Tips'!IAJ34</f>
        <v>0</v>
      </c>
      <c r="IAK55">
        <f>'[1]FWS Guidelines and Tips'!IAK34</f>
        <v>0</v>
      </c>
      <c r="IAL55">
        <f>'[1]FWS Guidelines and Tips'!IAL34</f>
        <v>0</v>
      </c>
      <c r="IAM55">
        <f>'[1]FWS Guidelines and Tips'!IAM34</f>
        <v>0</v>
      </c>
      <c r="IAN55">
        <f>'[1]FWS Guidelines and Tips'!IAN34</f>
        <v>0</v>
      </c>
      <c r="IAO55">
        <f>'[1]FWS Guidelines and Tips'!IAO34</f>
        <v>0</v>
      </c>
      <c r="IAP55">
        <f>'[1]FWS Guidelines and Tips'!IAP34</f>
        <v>0</v>
      </c>
      <c r="IAQ55">
        <f>'[1]FWS Guidelines and Tips'!IAQ34</f>
        <v>0</v>
      </c>
      <c r="IAR55">
        <f>'[1]FWS Guidelines and Tips'!IAR34</f>
        <v>0</v>
      </c>
      <c r="IAS55">
        <f>'[1]FWS Guidelines and Tips'!IAS34</f>
        <v>0</v>
      </c>
      <c r="IAT55">
        <f>'[1]FWS Guidelines and Tips'!IAT34</f>
        <v>0</v>
      </c>
      <c r="IAU55">
        <f>'[1]FWS Guidelines and Tips'!IAU34</f>
        <v>0</v>
      </c>
      <c r="IAV55">
        <f>'[1]FWS Guidelines and Tips'!IAV34</f>
        <v>0</v>
      </c>
      <c r="IAW55">
        <f>'[1]FWS Guidelines and Tips'!IAW34</f>
        <v>0</v>
      </c>
      <c r="IAX55">
        <f>'[1]FWS Guidelines and Tips'!IAX34</f>
        <v>0</v>
      </c>
      <c r="IAY55">
        <f>'[1]FWS Guidelines and Tips'!IAY34</f>
        <v>0</v>
      </c>
      <c r="IAZ55">
        <f>'[1]FWS Guidelines and Tips'!IAZ34</f>
        <v>0</v>
      </c>
      <c r="IBA55">
        <f>'[1]FWS Guidelines and Tips'!IBA34</f>
        <v>0</v>
      </c>
      <c r="IBB55">
        <f>'[1]FWS Guidelines and Tips'!IBB34</f>
        <v>0</v>
      </c>
      <c r="IBC55">
        <f>'[1]FWS Guidelines and Tips'!IBC34</f>
        <v>0</v>
      </c>
      <c r="IBD55">
        <f>'[1]FWS Guidelines and Tips'!IBD34</f>
        <v>0</v>
      </c>
      <c r="IBE55">
        <f>'[1]FWS Guidelines and Tips'!IBE34</f>
        <v>0</v>
      </c>
      <c r="IBF55">
        <f>'[1]FWS Guidelines and Tips'!IBF34</f>
        <v>0</v>
      </c>
      <c r="IBG55">
        <f>'[1]FWS Guidelines and Tips'!IBG34</f>
        <v>0</v>
      </c>
      <c r="IBH55">
        <f>'[1]FWS Guidelines and Tips'!IBH34</f>
        <v>0</v>
      </c>
      <c r="IBI55">
        <f>'[1]FWS Guidelines and Tips'!IBI34</f>
        <v>0</v>
      </c>
      <c r="IBJ55">
        <f>'[1]FWS Guidelines and Tips'!IBJ34</f>
        <v>0</v>
      </c>
      <c r="IBK55">
        <f>'[1]FWS Guidelines and Tips'!IBK34</f>
        <v>0</v>
      </c>
      <c r="IBL55">
        <f>'[1]FWS Guidelines and Tips'!IBL34</f>
        <v>0</v>
      </c>
      <c r="IBM55">
        <f>'[1]FWS Guidelines and Tips'!IBM34</f>
        <v>0</v>
      </c>
      <c r="IBN55">
        <f>'[1]FWS Guidelines and Tips'!IBN34</f>
        <v>0</v>
      </c>
      <c r="IBO55">
        <f>'[1]FWS Guidelines and Tips'!IBO34</f>
        <v>0</v>
      </c>
      <c r="IBP55">
        <f>'[1]FWS Guidelines and Tips'!IBP34</f>
        <v>0</v>
      </c>
      <c r="IBQ55">
        <f>'[1]FWS Guidelines and Tips'!IBQ34</f>
        <v>0</v>
      </c>
      <c r="IBR55">
        <f>'[1]FWS Guidelines and Tips'!IBR34</f>
        <v>0</v>
      </c>
      <c r="IBS55">
        <f>'[1]FWS Guidelines and Tips'!IBS34</f>
        <v>0</v>
      </c>
      <c r="IBT55">
        <f>'[1]FWS Guidelines and Tips'!IBT34</f>
        <v>0</v>
      </c>
      <c r="IBU55">
        <f>'[1]FWS Guidelines and Tips'!IBU34</f>
        <v>0</v>
      </c>
      <c r="IBV55">
        <f>'[1]FWS Guidelines and Tips'!IBV34</f>
        <v>0</v>
      </c>
      <c r="IBW55">
        <f>'[1]FWS Guidelines and Tips'!IBW34</f>
        <v>0</v>
      </c>
      <c r="IBX55">
        <f>'[1]FWS Guidelines and Tips'!IBX34</f>
        <v>0</v>
      </c>
      <c r="IBY55">
        <f>'[1]FWS Guidelines and Tips'!IBY34</f>
        <v>0</v>
      </c>
      <c r="IBZ55">
        <f>'[1]FWS Guidelines and Tips'!IBZ34</f>
        <v>0</v>
      </c>
      <c r="ICA55">
        <f>'[1]FWS Guidelines and Tips'!ICA34</f>
        <v>0</v>
      </c>
      <c r="ICB55">
        <f>'[1]FWS Guidelines and Tips'!ICB34</f>
        <v>0</v>
      </c>
      <c r="ICC55">
        <f>'[1]FWS Guidelines and Tips'!ICC34</f>
        <v>0</v>
      </c>
      <c r="ICD55">
        <f>'[1]FWS Guidelines and Tips'!ICD34</f>
        <v>0</v>
      </c>
      <c r="ICE55">
        <f>'[1]FWS Guidelines and Tips'!ICE34</f>
        <v>0</v>
      </c>
      <c r="ICF55">
        <f>'[1]FWS Guidelines and Tips'!ICF34</f>
        <v>0</v>
      </c>
      <c r="ICG55">
        <f>'[1]FWS Guidelines and Tips'!ICG34</f>
        <v>0</v>
      </c>
      <c r="ICH55">
        <f>'[1]FWS Guidelines and Tips'!ICH34</f>
        <v>0</v>
      </c>
      <c r="ICI55">
        <f>'[1]FWS Guidelines and Tips'!ICI34</f>
        <v>0</v>
      </c>
      <c r="ICJ55">
        <f>'[1]FWS Guidelines and Tips'!ICJ34</f>
        <v>0</v>
      </c>
      <c r="ICK55">
        <f>'[1]FWS Guidelines and Tips'!ICK34</f>
        <v>0</v>
      </c>
      <c r="ICL55">
        <f>'[1]FWS Guidelines and Tips'!ICL34</f>
        <v>0</v>
      </c>
      <c r="ICM55">
        <f>'[1]FWS Guidelines and Tips'!ICM34</f>
        <v>0</v>
      </c>
      <c r="ICN55">
        <f>'[1]FWS Guidelines and Tips'!ICN34</f>
        <v>0</v>
      </c>
      <c r="ICO55">
        <f>'[1]FWS Guidelines and Tips'!ICO34</f>
        <v>0</v>
      </c>
      <c r="ICP55">
        <f>'[1]FWS Guidelines and Tips'!ICP34</f>
        <v>0</v>
      </c>
      <c r="ICQ55">
        <f>'[1]FWS Guidelines and Tips'!ICQ34</f>
        <v>0</v>
      </c>
      <c r="ICR55">
        <f>'[1]FWS Guidelines and Tips'!ICR34</f>
        <v>0</v>
      </c>
      <c r="ICS55">
        <f>'[1]FWS Guidelines and Tips'!ICS34</f>
        <v>0</v>
      </c>
      <c r="ICT55">
        <f>'[1]FWS Guidelines and Tips'!ICT34</f>
        <v>0</v>
      </c>
      <c r="ICU55">
        <f>'[1]FWS Guidelines and Tips'!ICU34</f>
        <v>0</v>
      </c>
      <c r="ICV55">
        <f>'[1]FWS Guidelines and Tips'!ICV34</f>
        <v>0</v>
      </c>
      <c r="ICW55">
        <f>'[1]FWS Guidelines and Tips'!ICW34</f>
        <v>0</v>
      </c>
      <c r="ICX55">
        <f>'[1]FWS Guidelines and Tips'!ICX34</f>
        <v>0</v>
      </c>
      <c r="ICY55">
        <f>'[1]FWS Guidelines and Tips'!ICY34</f>
        <v>0</v>
      </c>
      <c r="ICZ55">
        <f>'[1]FWS Guidelines and Tips'!ICZ34</f>
        <v>0</v>
      </c>
      <c r="IDA55">
        <f>'[1]FWS Guidelines and Tips'!IDA34</f>
        <v>0</v>
      </c>
      <c r="IDB55">
        <f>'[1]FWS Guidelines and Tips'!IDB34</f>
        <v>0</v>
      </c>
      <c r="IDC55">
        <f>'[1]FWS Guidelines and Tips'!IDC34</f>
        <v>0</v>
      </c>
      <c r="IDD55">
        <f>'[1]FWS Guidelines and Tips'!IDD34</f>
        <v>0</v>
      </c>
      <c r="IDE55">
        <f>'[1]FWS Guidelines and Tips'!IDE34</f>
        <v>0</v>
      </c>
      <c r="IDF55">
        <f>'[1]FWS Guidelines and Tips'!IDF34</f>
        <v>0</v>
      </c>
      <c r="IDG55">
        <f>'[1]FWS Guidelines and Tips'!IDG34</f>
        <v>0</v>
      </c>
      <c r="IDH55">
        <f>'[1]FWS Guidelines and Tips'!IDH34</f>
        <v>0</v>
      </c>
      <c r="IDI55">
        <f>'[1]FWS Guidelines and Tips'!IDI34</f>
        <v>0</v>
      </c>
      <c r="IDJ55">
        <f>'[1]FWS Guidelines and Tips'!IDJ34</f>
        <v>0</v>
      </c>
      <c r="IDK55">
        <f>'[1]FWS Guidelines and Tips'!IDK34</f>
        <v>0</v>
      </c>
      <c r="IDL55">
        <f>'[1]FWS Guidelines and Tips'!IDL34</f>
        <v>0</v>
      </c>
      <c r="IDM55">
        <f>'[1]FWS Guidelines and Tips'!IDM34</f>
        <v>0</v>
      </c>
      <c r="IDN55">
        <f>'[1]FWS Guidelines and Tips'!IDN34</f>
        <v>0</v>
      </c>
      <c r="IDO55">
        <f>'[1]FWS Guidelines and Tips'!IDO34</f>
        <v>0</v>
      </c>
      <c r="IDP55">
        <f>'[1]FWS Guidelines and Tips'!IDP34</f>
        <v>0</v>
      </c>
      <c r="IDQ55">
        <f>'[1]FWS Guidelines and Tips'!IDQ34</f>
        <v>0</v>
      </c>
      <c r="IDR55">
        <f>'[1]FWS Guidelines and Tips'!IDR34</f>
        <v>0</v>
      </c>
      <c r="IDS55">
        <f>'[1]FWS Guidelines and Tips'!IDS34</f>
        <v>0</v>
      </c>
      <c r="IDT55">
        <f>'[1]FWS Guidelines and Tips'!IDT34</f>
        <v>0</v>
      </c>
      <c r="IDU55">
        <f>'[1]FWS Guidelines and Tips'!IDU34</f>
        <v>0</v>
      </c>
      <c r="IDV55">
        <f>'[1]FWS Guidelines and Tips'!IDV34</f>
        <v>0</v>
      </c>
      <c r="IDW55">
        <f>'[1]FWS Guidelines and Tips'!IDW34</f>
        <v>0</v>
      </c>
      <c r="IDX55">
        <f>'[1]FWS Guidelines and Tips'!IDX34</f>
        <v>0</v>
      </c>
      <c r="IDY55">
        <f>'[1]FWS Guidelines and Tips'!IDY34</f>
        <v>0</v>
      </c>
      <c r="IDZ55">
        <f>'[1]FWS Guidelines and Tips'!IDZ34</f>
        <v>0</v>
      </c>
      <c r="IEA55">
        <f>'[1]FWS Guidelines and Tips'!IEA34</f>
        <v>0</v>
      </c>
      <c r="IEB55">
        <f>'[1]FWS Guidelines and Tips'!IEB34</f>
        <v>0</v>
      </c>
      <c r="IEC55">
        <f>'[1]FWS Guidelines and Tips'!IEC34</f>
        <v>0</v>
      </c>
      <c r="IED55">
        <f>'[1]FWS Guidelines and Tips'!IED34</f>
        <v>0</v>
      </c>
      <c r="IEE55">
        <f>'[1]FWS Guidelines and Tips'!IEE34</f>
        <v>0</v>
      </c>
      <c r="IEF55">
        <f>'[1]FWS Guidelines and Tips'!IEF34</f>
        <v>0</v>
      </c>
      <c r="IEG55">
        <f>'[1]FWS Guidelines and Tips'!IEG34</f>
        <v>0</v>
      </c>
      <c r="IEH55">
        <f>'[1]FWS Guidelines and Tips'!IEH34</f>
        <v>0</v>
      </c>
      <c r="IEI55">
        <f>'[1]FWS Guidelines and Tips'!IEI34</f>
        <v>0</v>
      </c>
      <c r="IEJ55">
        <f>'[1]FWS Guidelines and Tips'!IEJ34</f>
        <v>0</v>
      </c>
      <c r="IEK55">
        <f>'[1]FWS Guidelines and Tips'!IEK34</f>
        <v>0</v>
      </c>
      <c r="IEL55">
        <f>'[1]FWS Guidelines and Tips'!IEL34</f>
        <v>0</v>
      </c>
      <c r="IEM55">
        <f>'[1]FWS Guidelines and Tips'!IEM34</f>
        <v>0</v>
      </c>
      <c r="IEN55">
        <f>'[1]FWS Guidelines and Tips'!IEN34</f>
        <v>0</v>
      </c>
      <c r="IEO55">
        <f>'[1]FWS Guidelines and Tips'!IEO34</f>
        <v>0</v>
      </c>
      <c r="IEP55">
        <f>'[1]FWS Guidelines and Tips'!IEP34</f>
        <v>0</v>
      </c>
      <c r="IEQ55">
        <f>'[1]FWS Guidelines and Tips'!IEQ34</f>
        <v>0</v>
      </c>
      <c r="IER55">
        <f>'[1]FWS Guidelines and Tips'!IER34</f>
        <v>0</v>
      </c>
      <c r="IES55">
        <f>'[1]FWS Guidelines and Tips'!IES34</f>
        <v>0</v>
      </c>
      <c r="IET55">
        <f>'[1]FWS Guidelines and Tips'!IET34</f>
        <v>0</v>
      </c>
      <c r="IEU55">
        <f>'[1]FWS Guidelines and Tips'!IEU34</f>
        <v>0</v>
      </c>
      <c r="IEV55">
        <f>'[1]FWS Guidelines and Tips'!IEV34</f>
        <v>0</v>
      </c>
      <c r="IEW55">
        <f>'[1]FWS Guidelines and Tips'!IEW34</f>
        <v>0</v>
      </c>
      <c r="IEX55">
        <f>'[1]FWS Guidelines and Tips'!IEX34</f>
        <v>0</v>
      </c>
      <c r="IEY55">
        <f>'[1]FWS Guidelines and Tips'!IEY34</f>
        <v>0</v>
      </c>
      <c r="IEZ55">
        <f>'[1]FWS Guidelines and Tips'!IEZ34</f>
        <v>0</v>
      </c>
      <c r="IFA55">
        <f>'[1]FWS Guidelines and Tips'!IFA34</f>
        <v>0</v>
      </c>
      <c r="IFB55">
        <f>'[1]FWS Guidelines and Tips'!IFB34</f>
        <v>0</v>
      </c>
      <c r="IFC55">
        <f>'[1]FWS Guidelines and Tips'!IFC34</f>
        <v>0</v>
      </c>
      <c r="IFD55">
        <f>'[1]FWS Guidelines and Tips'!IFD34</f>
        <v>0</v>
      </c>
      <c r="IFE55">
        <f>'[1]FWS Guidelines and Tips'!IFE34</f>
        <v>0</v>
      </c>
      <c r="IFF55">
        <f>'[1]FWS Guidelines and Tips'!IFF34</f>
        <v>0</v>
      </c>
      <c r="IFG55">
        <f>'[1]FWS Guidelines and Tips'!IFG34</f>
        <v>0</v>
      </c>
      <c r="IFH55">
        <f>'[1]FWS Guidelines and Tips'!IFH34</f>
        <v>0</v>
      </c>
      <c r="IFI55">
        <f>'[1]FWS Guidelines and Tips'!IFI34</f>
        <v>0</v>
      </c>
      <c r="IFJ55">
        <f>'[1]FWS Guidelines and Tips'!IFJ34</f>
        <v>0</v>
      </c>
      <c r="IFK55">
        <f>'[1]FWS Guidelines and Tips'!IFK34</f>
        <v>0</v>
      </c>
      <c r="IFL55">
        <f>'[1]FWS Guidelines and Tips'!IFL34</f>
        <v>0</v>
      </c>
      <c r="IFM55">
        <f>'[1]FWS Guidelines and Tips'!IFM34</f>
        <v>0</v>
      </c>
      <c r="IFN55">
        <f>'[1]FWS Guidelines and Tips'!IFN34</f>
        <v>0</v>
      </c>
      <c r="IFO55">
        <f>'[1]FWS Guidelines and Tips'!IFO34</f>
        <v>0</v>
      </c>
      <c r="IFP55">
        <f>'[1]FWS Guidelines and Tips'!IFP34</f>
        <v>0</v>
      </c>
      <c r="IFQ55">
        <f>'[1]FWS Guidelines and Tips'!IFQ34</f>
        <v>0</v>
      </c>
      <c r="IFR55">
        <f>'[1]FWS Guidelines and Tips'!IFR34</f>
        <v>0</v>
      </c>
      <c r="IFS55">
        <f>'[1]FWS Guidelines and Tips'!IFS34</f>
        <v>0</v>
      </c>
      <c r="IFT55">
        <f>'[1]FWS Guidelines and Tips'!IFT34</f>
        <v>0</v>
      </c>
      <c r="IFU55">
        <f>'[1]FWS Guidelines and Tips'!IFU34</f>
        <v>0</v>
      </c>
      <c r="IFV55">
        <f>'[1]FWS Guidelines and Tips'!IFV34</f>
        <v>0</v>
      </c>
      <c r="IFW55">
        <f>'[1]FWS Guidelines and Tips'!IFW34</f>
        <v>0</v>
      </c>
      <c r="IFX55">
        <f>'[1]FWS Guidelines and Tips'!IFX34</f>
        <v>0</v>
      </c>
      <c r="IFY55">
        <f>'[1]FWS Guidelines and Tips'!IFY34</f>
        <v>0</v>
      </c>
      <c r="IFZ55">
        <f>'[1]FWS Guidelines and Tips'!IFZ34</f>
        <v>0</v>
      </c>
      <c r="IGA55">
        <f>'[1]FWS Guidelines and Tips'!IGA34</f>
        <v>0</v>
      </c>
      <c r="IGB55">
        <f>'[1]FWS Guidelines and Tips'!IGB34</f>
        <v>0</v>
      </c>
      <c r="IGC55">
        <f>'[1]FWS Guidelines and Tips'!IGC34</f>
        <v>0</v>
      </c>
      <c r="IGD55">
        <f>'[1]FWS Guidelines and Tips'!IGD34</f>
        <v>0</v>
      </c>
      <c r="IGE55">
        <f>'[1]FWS Guidelines and Tips'!IGE34</f>
        <v>0</v>
      </c>
      <c r="IGF55">
        <f>'[1]FWS Guidelines and Tips'!IGF34</f>
        <v>0</v>
      </c>
      <c r="IGG55">
        <f>'[1]FWS Guidelines and Tips'!IGG34</f>
        <v>0</v>
      </c>
      <c r="IGH55">
        <f>'[1]FWS Guidelines and Tips'!IGH34</f>
        <v>0</v>
      </c>
      <c r="IGI55">
        <f>'[1]FWS Guidelines and Tips'!IGI34</f>
        <v>0</v>
      </c>
      <c r="IGJ55">
        <f>'[1]FWS Guidelines and Tips'!IGJ34</f>
        <v>0</v>
      </c>
      <c r="IGK55">
        <f>'[1]FWS Guidelines and Tips'!IGK34</f>
        <v>0</v>
      </c>
      <c r="IGL55">
        <f>'[1]FWS Guidelines and Tips'!IGL34</f>
        <v>0</v>
      </c>
      <c r="IGM55">
        <f>'[1]FWS Guidelines and Tips'!IGM34</f>
        <v>0</v>
      </c>
      <c r="IGN55">
        <f>'[1]FWS Guidelines and Tips'!IGN34</f>
        <v>0</v>
      </c>
      <c r="IGO55">
        <f>'[1]FWS Guidelines and Tips'!IGO34</f>
        <v>0</v>
      </c>
      <c r="IGP55">
        <f>'[1]FWS Guidelines and Tips'!IGP34</f>
        <v>0</v>
      </c>
      <c r="IGQ55">
        <f>'[1]FWS Guidelines and Tips'!IGQ34</f>
        <v>0</v>
      </c>
      <c r="IGR55">
        <f>'[1]FWS Guidelines and Tips'!IGR34</f>
        <v>0</v>
      </c>
      <c r="IGS55">
        <f>'[1]FWS Guidelines and Tips'!IGS34</f>
        <v>0</v>
      </c>
      <c r="IGT55">
        <f>'[1]FWS Guidelines and Tips'!IGT34</f>
        <v>0</v>
      </c>
      <c r="IGU55">
        <f>'[1]FWS Guidelines and Tips'!IGU34</f>
        <v>0</v>
      </c>
      <c r="IGV55">
        <f>'[1]FWS Guidelines and Tips'!IGV34</f>
        <v>0</v>
      </c>
      <c r="IGW55">
        <f>'[1]FWS Guidelines and Tips'!IGW34</f>
        <v>0</v>
      </c>
      <c r="IGX55">
        <f>'[1]FWS Guidelines and Tips'!IGX34</f>
        <v>0</v>
      </c>
      <c r="IGY55">
        <f>'[1]FWS Guidelines and Tips'!IGY34</f>
        <v>0</v>
      </c>
      <c r="IGZ55">
        <f>'[1]FWS Guidelines and Tips'!IGZ34</f>
        <v>0</v>
      </c>
      <c r="IHA55">
        <f>'[1]FWS Guidelines and Tips'!IHA34</f>
        <v>0</v>
      </c>
      <c r="IHB55">
        <f>'[1]FWS Guidelines and Tips'!IHB34</f>
        <v>0</v>
      </c>
      <c r="IHC55">
        <f>'[1]FWS Guidelines and Tips'!IHC34</f>
        <v>0</v>
      </c>
      <c r="IHD55">
        <f>'[1]FWS Guidelines and Tips'!IHD34</f>
        <v>0</v>
      </c>
      <c r="IHE55">
        <f>'[1]FWS Guidelines and Tips'!IHE34</f>
        <v>0</v>
      </c>
      <c r="IHF55">
        <f>'[1]FWS Guidelines and Tips'!IHF34</f>
        <v>0</v>
      </c>
      <c r="IHG55">
        <f>'[1]FWS Guidelines and Tips'!IHG34</f>
        <v>0</v>
      </c>
      <c r="IHH55">
        <f>'[1]FWS Guidelines and Tips'!IHH34</f>
        <v>0</v>
      </c>
      <c r="IHI55">
        <f>'[1]FWS Guidelines and Tips'!IHI34</f>
        <v>0</v>
      </c>
      <c r="IHJ55">
        <f>'[1]FWS Guidelines and Tips'!IHJ34</f>
        <v>0</v>
      </c>
      <c r="IHK55">
        <f>'[1]FWS Guidelines and Tips'!IHK34</f>
        <v>0</v>
      </c>
      <c r="IHL55">
        <f>'[1]FWS Guidelines and Tips'!IHL34</f>
        <v>0</v>
      </c>
      <c r="IHM55">
        <f>'[1]FWS Guidelines and Tips'!IHM34</f>
        <v>0</v>
      </c>
      <c r="IHN55">
        <f>'[1]FWS Guidelines and Tips'!IHN34</f>
        <v>0</v>
      </c>
      <c r="IHO55">
        <f>'[1]FWS Guidelines and Tips'!IHO34</f>
        <v>0</v>
      </c>
      <c r="IHP55">
        <f>'[1]FWS Guidelines and Tips'!IHP34</f>
        <v>0</v>
      </c>
      <c r="IHQ55">
        <f>'[1]FWS Guidelines and Tips'!IHQ34</f>
        <v>0</v>
      </c>
      <c r="IHR55">
        <f>'[1]FWS Guidelines and Tips'!IHR34</f>
        <v>0</v>
      </c>
      <c r="IHS55">
        <f>'[1]FWS Guidelines and Tips'!IHS34</f>
        <v>0</v>
      </c>
      <c r="IHT55">
        <f>'[1]FWS Guidelines and Tips'!IHT34</f>
        <v>0</v>
      </c>
      <c r="IHU55">
        <f>'[1]FWS Guidelines and Tips'!IHU34</f>
        <v>0</v>
      </c>
      <c r="IHV55">
        <f>'[1]FWS Guidelines and Tips'!IHV34</f>
        <v>0</v>
      </c>
      <c r="IHW55">
        <f>'[1]FWS Guidelines and Tips'!IHW34</f>
        <v>0</v>
      </c>
      <c r="IHX55">
        <f>'[1]FWS Guidelines and Tips'!IHX34</f>
        <v>0</v>
      </c>
      <c r="IHY55">
        <f>'[1]FWS Guidelines and Tips'!IHY34</f>
        <v>0</v>
      </c>
      <c r="IHZ55">
        <f>'[1]FWS Guidelines and Tips'!IHZ34</f>
        <v>0</v>
      </c>
      <c r="IIA55">
        <f>'[1]FWS Guidelines and Tips'!IIA34</f>
        <v>0</v>
      </c>
      <c r="IIB55">
        <f>'[1]FWS Guidelines and Tips'!IIB34</f>
        <v>0</v>
      </c>
      <c r="IIC55">
        <f>'[1]FWS Guidelines and Tips'!IIC34</f>
        <v>0</v>
      </c>
      <c r="IID55">
        <f>'[1]FWS Guidelines and Tips'!IID34</f>
        <v>0</v>
      </c>
      <c r="IIE55">
        <f>'[1]FWS Guidelines and Tips'!IIE34</f>
        <v>0</v>
      </c>
      <c r="IIF55">
        <f>'[1]FWS Guidelines and Tips'!IIF34</f>
        <v>0</v>
      </c>
      <c r="IIG55">
        <f>'[1]FWS Guidelines and Tips'!IIG34</f>
        <v>0</v>
      </c>
      <c r="IIH55">
        <f>'[1]FWS Guidelines and Tips'!IIH34</f>
        <v>0</v>
      </c>
      <c r="III55">
        <f>'[1]FWS Guidelines and Tips'!III34</f>
        <v>0</v>
      </c>
      <c r="IIJ55">
        <f>'[1]FWS Guidelines and Tips'!IIJ34</f>
        <v>0</v>
      </c>
      <c r="IIK55">
        <f>'[1]FWS Guidelines and Tips'!IIK34</f>
        <v>0</v>
      </c>
      <c r="IIL55">
        <f>'[1]FWS Guidelines and Tips'!IIL34</f>
        <v>0</v>
      </c>
      <c r="IIM55">
        <f>'[1]FWS Guidelines and Tips'!IIM34</f>
        <v>0</v>
      </c>
      <c r="IIN55">
        <f>'[1]FWS Guidelines and Tips'!IIN34</f>
        <v>0</v>
      </c>
      <c r="IIO55">
        <f>'[1]FWS Guidelines and Tips'!IIO34</f>
        <v>0</v>
      </c>
      <c r="IIP55">
        <f>'[1]FWS Guidelines and Tips'!IIP34</f>
        <v>0</v>
      </c>
      <c r="IIQ55">
        <f>'[1]FWS Guidelines and Tips'!IIQ34</f>
        <v>0</v>
      </c>
      <c r="IIR55">
        <f>'[1]FWS Guidelines and Tips'!IIR34</f>
        <v>0</v>
      </c>
      <c r="IIS55">
        <f>'[1]FWS Guidelines and Tips'!IIS34</f>
        <v>0</v>
      </c>
      <c r="IIT55">
        <f>'[1]FWS Guidelines and Tips'!IIT34</f>
        <v>0</v>
      </c>
      <c r="IIU55">
        <f>'[1]FWS Guidelines and Tips'!IIU34</f>
        <v>0</v>
      </c>
      <c r="IIV55">
        <f>'[1]FWS Guidelines and Tips'!IIV34</f>
        <v>0</v>
      </c>
      <c r="IIW55">
        <f>'[1]FWS Guidelines and Tips'!IIW34</f>
        <v>0</v>
      </c>
      <c r="IIX55">
        <f>'[1]FWS Guidelines and Tips'!IIX34</f>
        <v>0</v>
      </c>
      <c r="IIY55">
        <f>'[1]FWS Guidelines and Tips'!IIY34</f>
        <v>0</v>
      </c>
      <c r="IIZ55">
        <f>'[1]FWS Guidelines and Tips'!IIZ34</f>
        <v>0</v>
      </c>
      <c r="IJA55">
        <f>'[1]FWS Guidelines and Tips'!IJA34</f>
        <v>0</v>
      </c>
      <c r="IJB55">
        <f>'[1]FWS Guidelines and Tips'!IJB34</f>
        <v>0</v>
      </c>
      <c r="IJC55">
        <f>'[1]FWS Guidelines and Tips'!IJC34</f>
        <v>0</v>
      </c>
      <c r="IJD55">
        <f>'[1]FWS Guidelines and Tips'!IJD34</f>
        <v>0</v>
      </c>
      <c r="IJE55">
        <f>'[1]FWS Guidelines and Tips'!IJE34</f>
        <v>0</v>
      </c>
      <c r="IJF55">
        <f>'[1]FWS Guidelines and Tips'!IJF34</f>
        <v>0</v>
      </c>
      <c r="IJG55">
        <f>'[1]FWS Guidelines and Tips'!IJG34</f>
        <v>0</v>
      </c>
      <c r="IJH55">
        <f>'[1]FWS Guidelines and Tips'!IJH34</f>
        <v>0</v>
      </c>
      <c r="IJI55">
        <f>'[1]FWS Guidelines and Tips'!IJI34</f>
        <v>0</v>
      </c>
      <c r="IJJ55">
        <f>'[1]FWS Guidelines and Tips'!IJJ34</f>
        <v>0</v>
      </c>
      <c r="IJK55">
        <f>'[1]FWS Guidelines and Tips'!IJK34</f>
        <v>0</v>
      </c>
      <c r="IJL55">
        <f>'[1]FWS Guidelines and Tips'!IJL34</f>
        <v>0</v>
      </c>
      <c r="IJM55">
        <f>'[1]FWS Guidelines and Tips'!IJM34</f>
        <v>0</v>
      </c>
      <c r="IJN55">
        <f>'[1]FWS Guidelines and Tips'!IJN34</f>
        <v>0</v>
      </c>
      <c r="IJO55">
        <f>'[1]FWS Guidelines and Tips'!IJO34</f>
        <v>0</v>
      </c>
      <c r="IJP55">
        <f>'[1]FWS Guidelines and Tips'!IJP34</f>
        <v>0</v>
      </c>
      <c r="IJQ55">
        <f>'[1]FWS Guidelines and Tips'!IJQ34</f>
        <v>0</v>
      </c>
      <c r="IJR55">
        <f>'[1]FWS Guidelines and Tips'!IJR34</f>
        <v>0</v>
      </c>
      <c r="IJS55">
        <f>'[1]FWS Guidelines and Tips'!IJS34</f>
        <v>0</v>
      </c>
      <c r="IJT55">
        <f>'[1]FWS Guidelines and Tips'!IJT34</f>
        <v>0</v>
      </c>
      <c r="IJU55">
        <f>'[1]FWS Guidelines and Tips'!IJU34</f>
        <v>0</v>
      </c>
      <c r="IJV55">
        <f>'[1]FWS Guidelines and Tips'!IJV34</f>
        <v>0</v>
      </c>
      <c r="IJW55">
        <f>'[1]FWS Guidelines and Tips'!IJW34</f>
        <v>0</v>
      </c>
      <c r="IJX55">
        <f>'[1]FWS Guidelines and Tips'!IJX34</f>
        <v>0</v>
      </c>
      <c r="IJY55">
        <f>'[1]FWS Guidelines and Tips'!IJY34</f>
        <v>0</v>
      </c>
      <c r="IJZ55">
        <f>'[1]FWS Guidelines and Tips'!IJZ34</f>
        <v>0</v>
      </c>
      <c r="IKA55">
        <f>'[1]FWS Guidelines and Tips'!IKA34</f>
        <v>0</v>
      </c>
      <c r="IKB55">
        <f>'[1]FWS Guidelines and Tips'!IKB34</f>
        <v>0</v>
      </c>
      <c r="IKC55">
        <f>'[1]FWS Guidelines and Tips'!IKC34</f>
        <v>0</v>
      </c>
      <c r="IKD55">
        <f>'[1]FWS Guidelines and Tips'!IKD34</f>
        <v>0</v>
      </c>
      <c r="IKE55">
        <f>'[1]FWS Guidelines and Tips'!IKE34</f>
        <v>0</v>
      </c>
      <c r="IKF55">
        <f>'[1]FWS Guidelines and Tips'!IKF34</f>
        <v>0</v>
      </c>
      <c r="IKG55">
        <f>'[1]FWS Guidelines and Tips'!IKG34</f>
        <v>0</v>
      </c>
      <c r="IKH55">
        <f>'[1]FWS Guidelines and Tips'!IKH34</f>
        <v>0</v>
      </c>
      <c r="IKI55">
        <f>'[1]FWS Guidelines and Tips'!IKI34</f>
        <v>0</v>
      </c>
      <c r="IKJ55">
        <f>'[1]FWS Guidelines and Tips'!IKJ34</f>
        <v>0</v>
      </c>
      <c r="IKK55">
        <f>'[1]FWS Guidelines and Tips'!IKK34</f>
        <v>0</v>
      </c>
      <c r="IKL55">
        <f>'[1]FWS Guidelines and Tips'!IKL34</f>
        <v>0</v>
      </c>
      <c r="IKM55">
        <f>'[1]FWS Guidelines and Tips'!IKM34</f>
        <v>0</v>
      </c>
      <c r="IKN55">
        <f>'[1]FWS Guidelines and Tips'!IKN34</f>
        <v>0</v>
      </c>
      <c r="IKO55">
        <f>'[1]FWS Guidelines and Tips'!IKO34</f>
        <v>0</v>
      </c>
      <c r="IKP55">
        <f>'[1]FWS Guidelines and Tips'!IKP34</f>
        <v>0</v>
      </c>
      <c r="IKQ55">
        <f>'[1]FWS Guidelines and Tips'!IKQ34</f>
        <v>0</v>
      </c>
      <c r="IKR55">
        <f>'[1]FWS Guidelines and Tips'!IKR34</f>
        <v>0</v>
      </c>
      <c r="IKS55">
        <f>'[1]FWS Guidelines and Tips'!IKS34</f>
        <v>0</v>
      </c>
      <c r="IKT55">
        <f>'[1]FWS Guidelines and Tips'!IKT34</f>
        <v>0</v>
      </c>
      <c r="IKU55">
        <f>'[1]FWS Guidelines and Tips'!IKU34</f>
        <v>0</v>
      </c>
      <c r="IKV55">
        <f>'[1]FWS Guidelines and Tips'!IKV34</f>
        <v>0</v>
      </c>
      <c r="IKW55">
        <f>'[1]FWS Guidelines and Tips'!IKW34</f>
        <v>0</v>
      </c>
      <c r="IKX55">
        <f>'[1]FWS Guidelines and Tips'!IKX34</f>
        <v>0</v>
      </c>
      <c r="IKY55">
        <f>'[1]FWS Guidelines and Tips'!IKY34</f>
        <v>0</v>
      </c>
      <c r="IKZ55">
        <f>'[1]FWS Guidelines and Tips'!IKZ34</f>
        <v>0</v>
      </c>
      <c r="ILA55">
        <f>'[1]FWS Guidelines and Tips'!ILA34</f>
        <v>0</v>
      </c>
      <c r="ILB55">
        <f>'[1]FWS Guidelines and Tips'!ILB34</f>
        <v>0</v>
      </c>
      <c r="ILC55">
        <f>'[1]FWS Guidelines and Tips'!ILC34</f>
        <v>0</v>
      </c>
      <c r="ILD55">
        <f>'[1]FWS Guidelines and Tips'!ILD34</f>
        <v>0</v>
      </c>
      <c r="ILE55">
        <f>'[1]FWS Guidelines and Tips'!ILE34</f>
        <v>0</v>
      </c>
      <c r="ILF55">
        <f>'[1]FWS Guidelines and Tips'!ILF34</f>
        <v>0</v>
      </c>
      <c r="ILG55">
        <f>'[1]FWS Guidelines and Tips'!ILG34</f>
        <v>0</v>
      </c>
      <c r="ILH55">
        <f>'[1]FWS Guidelines and Tips'!ILH34</f>
        <v>0</v>
      </c>
      <c r="ILI55">
        <f>'[1]FWS Guidelines and Tips'!ILI34</f>
        <v>0</v>
      </c>
      <c r="ILJ55">
        <f>'[1]FWS Guidelines and Tips'!ILJ34</f>
        <v>0</v>
      </c>
      <c r="ILK55">
        <f>'[1]FWS Guidelines and Tips'!ILK34</f>
        <v>0</v>
      </c>
      <c r="ILL55">
        <f>'[1]FWS Guidelines and Tips'!ILL34</f>
        <v>0</v>
      </c>
      <c r="ILM55">
        <f>'[1]FWS Guidelines and Tips'!ILM34</f>
        <v>0</v>
      </c>
      <c r="ILN55">
        <f>'[1]FWS Guidelines and Tips'!ILN34</f>
        <v>0</v>
      </c>
      <c r="ILO55">
        <f>'[1]FWS Guidelines and Tips'!ILO34</f>
        <v>0</v>
      </c>
      <c r="ILP55">
        <f>'[1]FWS Guidelines and Tips'!ILP34</f>
        <v>0</v>
      </c>
      <c r="ILQ55">
        <f>'[1]FWS Guidelines and Tips'!ILQ34</f>
        <v>0</v>
      </c>
      <c r="ILR55">
        <f>'[1]FWS Guidelines and Tips'!ILR34</f>
        <v>0</v>
      </c>
      <c r="ILS55">
        <f>'[1]FWS Guidelines and Tips'!ILS34</f>
        <v>0</v>
      </c>
      <c r="ILT55">
        <f>'[1]FWS Guidelines and Tips'!ILT34</f>
        <v>0</v>
      </c>
      <c r="ILU55">
        <f>'[1]FWS Guidelines and Tips'!ILU34</f>
        <v>0</v>
      </c>
      <c r="ILV55">
        <f>'[1]FWS Guidelines and Tips'!ILV34</f>
        <v>0</v>
      </c>
      <c r="ILW55">
        <f>'[1]FWS Guidelines and Tips'!ILW34</f>
        <v>0</v>
      </c>
      <c r="ILX55">
        <f>'[1]FWS Guidelines and Tips'!ILX34</f>
        <v>0</v>
      </c>
      <c r="ILY55">
        <f>'[1]FWS Guidelines and Tips'!ILY34</f>
        <v>0</v>
      </c>
      <c r="ILZ55">
        <f>'[1]FWS Guidelines and Tips'!ILZ34</f>
        <v>0</v>
      </c>
      <c r="IMA55">
        <f>'[1]FWS Guidelines and Tips'!IMA34</f>
        <v>0</v>
      </c>
      <c r="IMB55">
        <f>'[1]FWS Guidelines and Tips'!IMB34</f>
        <v>0</v>
      </c>
      <c r="IMC55">
        <f>'[1]FWS Guidelines and Tips'!IMC34</f>
        <v>0</v>
      </c>
      <c r="IMD55">
        <f>'[1]FWS Guidelines and Tips'!IMD34</f>
        <v>0</v>
      </c>
      <c r="IME55">
        <f>'[1]FWS Guidelines and Tips'!IME34</f>
        <v>0</v>
      </c>
      <c r="IMF55">
        <f>'[1]FWS Guidelines and Tips'!IMF34</f>
        <v>0</v>
      </c>
      <c r="IMG55">
        <f>'[1]FWS Guidelines and Tips'!IMG34</f>
        <v>0</v>
      </c>
      <c r="IMH55">
        <f>'[1]FWS Guidelines and Tips'!IMH34</f>
        <v>0</v>
      </c>
      <c r="IMI55">
        <f>'[1]FWS Guidelines and Tips'!IMI34</f>
        <v>0</v>
      </c>
      <c r="IMJ55">
        <f>'[1]FWS Guidelines and Tips'!IMJ34</f>
        <v>0</v>
      </c>
      <c r="IMK55">
        <f>'[1]FWS Guidelines and Tips'!IMK34</f>
        <v>0</v>
      </c>
      <c r="IML55">
        <f>'[1]FWS Guidelines and Tips'!IML34</f>
        <v>0</v>
      </c>
      <c r="IMM55">
        <f>'[1]FWS Guidelines and Tips'!IMM34</f>
        <v>0</v>
      </c>
      <c r="IMN55">
        <f>'[1]FWS Guidelines and Tips'!IMN34</f>
        <v>0</v>
      </c>
      <c r="IMO55">
        <f>'[1]FWS Guidelines and Tips'!IMO34</f>
        <v>0</v>
      </c>
      <c r="IMP55">
        <f>'[1]FWS Guidelines and Tips'!IMP34</f>
        <v>0</v>
      </c>
      <c r="IMQ55">
        <f>'[1]FWS Guidelines and Tips'!IMQ34</f>
        <v>0</v>
      </c>
      <c r="IMR55">
        <f>'[1]FWS Guidelines and Tips'!IMR34</f>
        <v>0</v>
      </c>
      <c r="IMS55">
        <f>'[1]FWS Guidelines and Tips'!IMS34</f>
        <v>0</v>
      </c>
      <c r="IMT55">
        <f>'[1]FWS Guidelines and Tips'!IMT34</f>
        <v>0</v>
      </c>
      <c r="IMU55">
        <f>'[1]FWS Guidelines and Tips'!IMU34</f>
        <v>0</v>
      </c>
      <c r="IMV55">
        <f>'[1]FWS Guidelines and Tips'!IMV34</f>
        <v>0</v>
      </c>
      <c r="IMW55">
        <f>'[1]FWS Guidelines and Tips'!IMW34</f>
        <v>0</v>
      </c>
      <c r="IMX55">
        <f>'[1]FWS Guidelines and Tips'!IMX34</f>
        <v>0</v>
      </c>
      <c r="IMY55">
        <f>'[1]FWS Guidelines and Tips'!IMY34</f>
        <v>0</v>
      </c>
      <c r="IMZ55">
        <f>'[1]FWS Guidelines and Tips'!IMZ34</f>
        <v>0</v>
      </c>
      <c r="INA55">
        <f>'[1]FWS Guidelines and Tips'!INA34</f>
        <v>0</v>
      </c>
      <c r="INB55">
        <f>'[1]FWS Guidelines and Tips'!INB34</f>
        <v>0</v>
      </c>
      <c r="INC55">
        <f>'[1]FWS Guidelines and Tips'!INC34</f>
        <v>0</v>
      </c>
      <c r="IND55">
        <f>'[1]FWS Guidelines and Tips'!IND34</f>
        <v>0</v>
      </c>
      <c r="INE55">
        <f>'[1]FWS Guidelines and Tips'!INE34</f>
        <v>0</v>
      </c>
      <c r="INF55">
        <f>'[1]FWS Guidelines and Tips'!INF34</f>
        <v>0</v>
      </c>
      <c r="ING55">
        <f>'[1]FWS Guidelines and Tips'!ING34</f>
        <v>0</v>
      </c>
      <c r="INH55">
        <f>'[1]FWS Guidelines and Tips'!INH34</f>
        <v>0</v>
      </c>
      <c r="INI55">
        <f>'[1]FWS Guidelines and Tips'!INI34</f>
        <v>0</v>
      </c>
      <c r="INJ55">
        <f>'[1]FWS Guidelines and Tips'!INJ34</f>
        <v>0</v>
      </c>
      <c r="INK55">
        <f>'[1]FWS Guidelines and Tips'!INK34</f>
        <v>0</v>
      </c>
      <c r="INL55">
        <f>'[1]FWS Guidelines and Tips'!INL34</f>
        <v>0</v>
      </c>
      <c r="INM55">
        <f>'[1]FWS Guidelines and Tips'!INM34</f>
        <v>0</v>
      </c>
      <c r="INN55">
        <f>'[1]FWS Guidelines and Tips'!INN34</f>
        <v>0</v>
      </c>
      <c r="INO55">
        <f>'[1]FWS Guidelines and Tips'!INO34</f>
        <v>0</v>
      </c>
      <c r="INP55">
        <f>'[1]FWS Guidelines and Tips'!INP34</f>
        <v>0</v>
      </c>
      <c r="INQ55">
        <f>'[1]FWS Guidelines and Tips'!INQ34</f>
        <v>0</v>
      </c>
      <c r="INR55">
        <f>'[1]FWS Guidelines and Tips'!INR34</f>
        <v>0</v>
      </c>
      <c r="INS55">
        <f>'[1]FWS Guidelines and Tips'!INS34</f>
        <v>0</v>
      </c>
      <c r="INT55">
        <f>'[1]FWS Guidelines and Tips'!INT34</f>
        <v>0</v>
      </c>
      <c r="INU55">
        <f>'[1]FWS Guidelines and Tips'!INU34</f>
        <v>0</v>
      </c>
      <c r="INV55">
        <f>'[1]FWS Guidelines and Tips'!INV34</f>
        <v>0</v>
      </c>
      <c r="INW55">
        <f>'[1]FWS Guidelines and Tips'!INW34</f>
        <v>0</v>
      </c>
      <c r="INX55">
        <f>'[1]FWS Guidelines and Tips'!INX34</f>
        <v>0</v>
      </c>
      <c r="INY55">
        <f>'[1]FWS Guidelines and Tips'!INY34</f>
        <v>0</v>
      </c>
      <c r="INZ55">
        <f>'[1]FWS Guidelines and Tips'!INZ34</f>
        <v>0</v>
      </c>
      <c r="IOA55">
        <f>'[1]FWS Guidelines and Tips'!IOA34</f>
        <v>0</v>
      </c>
      <c r="IOB55">
        <f>'[1]FWS Guidelines and Tips'!IOB34</f>
        <v>0</v>
      </c>
      <c r="IOC55">
        <f>'[1]FWS Guidelines and Tips'!IOC34</f>
        <v>0</v>
      </c>
      <c r="IOD55">
        <f>'[1]FWS Guidelines and Tips'!IOD34</f>
        <v>0</v>
      </c>
      <c r="IOE55">
        <f>'[1]FWS Guidelines and Tips'!IOE34</f>
        <v>0</v>
      </c>
      <c r="IOF55">
        <f>'[1]FWS Guidelines and Tips'!IOF34</f>
        <v>0</v>
      </c>
      <c r="IOG55">
        <f>'[1]FWS Guidelines and Tips'!IOG34</f>
        <v>0</v>
      </c>
      <c r="IOH55">
        <f>'[1]FWS Guidelines and Tips'!IOH34</f>
        <v>0</v>
      </c>
      <c r="IOI55">
        <f>'[1]FWS Guidelines and Tips'!IOI34</f>
        <v>0</v>
      </c>
      <c r="IOJ55">
        <f>'[1]FWS Guidelines and Tips'!IOJ34</f>
        <v>0</v>
      </c>
      <c r="IOK55">
        <f>'[1]FWS Guidelines and Tips'!IOK34</f>
        <v>0</v>
      </c>
      <c r="IOL55">
        <f>'[1]FWS Guidelines and Tips'!IOL34</f>
        <v>0</v>
      </c>
      <c r="IOM55">
        <f>'[1]FWS Guidelines and Tips'!IOM34</f>
        <v>0</v>
      </c>
      <c r="ION55">
        <f>'[1]FWS Guidelines and Tips'!ION34</f>
        <v>0</v>
      </c>
      <c r="IOO55">
        <f>'[1]FWS Guidelines and Tips'!IOO34</f>
        <v>0</v>
      </c>
      <c r="IOP55">
        <f>'[1]FWS Guidelines and Tips'!IOP34</f>
        <v>0</v>
      </c>
      <c r="IOQ55">
        <f>'[1]FWS Guidelines and Tips'!IOQ34</f>
        <v>0</v>
      </c>
      <c r="IOR55">
        <f>'[1]FWS Guidelines and Tips'!IOR34</f>
        <v>0</v>
      </c>
      <c r="IOS55">
        <f>'[1]FWS Guidelines and Tips'!IOS34</f>
        <v>0</v>
      </c>
      <c r="IOT55">
        <f>'[1]FWS Guidelines and Tips'!IOT34</f>
        <v>0</v>
      </c>
      <c r="IOU55">
        <f>'[1]FWS Guidelines and Tips'!IOU34</f>
        <v>0</v>
      </c>
      <c r="IOV55">
        <f>'[1]FWS Guidelines and Tips'!IOV34</f>
        <v>0</v>
      </c>
      <c r="IOW55">
        <f>'[1]FWS Guidelines and Tips'!IOW34</f>
        <v>0</v>
      </c>
      <c r="IOX55">
        <f>'[1]FWS Guidelines and Tips'!IOX34</f>
        <v>0</v>
      </c>
      <c r="IOY55">
        <f>'[1]FWS Guidelines and Tips'!IOY34</f>
        <v>0</v>
      </c>
      <c r="IOZ55">
        <f>'[1]FWS Guidelines and Tips'!IOZ34</f>
        <v>0</v>
      </c>
      <c r="IPA55">
        <f>'[1]FWS Guidelines and Tips'!IPA34</f>
        <v>0</v>
      </c>
      <c r="IPB55">
        <f>'[1]FWS Guidelines and Tips'!IPB34</f>
        <v>0</v>
      </c>
      <c r="IPC55">
        <f>'[1]FWS Guidelines and Tips'!IPC34</f>
        <v>0</v>
      </c>
      <c r="IPD55">
        <f>'[1]FWS Guidelines and Tips'!IPD34</f>
        <v>0</v>
      </c>
      <c r="IPE55">
        <f>'[1]FWS Guidelines and Tips'!IPE34</f>
        <v>0</v>
      </c>
      <c r="IPF55">
        <f>'[1]FWS Guidelines and Tips'!IPF34</f>
        <v>0</v>
      </c>
      <c r="IPG55">
        <f>'[1]FWS Guidelines and Tips'!IPG34</f>
        <v>0</v>
      </c>
      <c r="IPH55">
        <f>'[1]FWS Guidelines and Tips'!IPH34</f>
        <v>0</v>
      </c>
      <c r="IPI55">
        <f>'[1]FWS Guidelines and Tips'!IPI34</f>
        <v>0</v>
      </c>
      <c r="IPJ55">
        <f>'[1]FWS Guidelines and Tips'!IPJ34</f>
        <v>0</v>
      </c>
      <c r="IPK55">
        <f>'[1]FWS Guidelines and Tips'!IPK34</f>
        <v>0</v>
      </c>
      <c r="IPL55">
        <f>'[1]FWS Guidelines and Tips'!IPL34</f>
        <v>0</v>
      </c>
      <c r="IPM55">
        <f>'[1]FWS Guidelines and Tips'!IPM34</f>
        <v>0</v>
      </c>
      <c r="IPN55">
        <f>'[1]FWS Guidelines and Tips'!IPN34</f>
        <v>0</v>
      </c>
      <c r="IPO55">
        <f>'[1]FWS Guidelines and Tips'!IPO34</f>
        <v>0</v>
      </c>
      <c r="IPP55">
        <f>'[1]FWS Guidelines and Tips'!IPP34</f>
        <v>0</v>
      </c>
      <c r="IPQ55">
        <f>'[1]FWS Guidelines and Tips'!IPQ34</f>
        <v>0</v>
      </c>
      <c r="IPR55">
        <f>'[1]FWS Guidelines and Tips'!IPR34</f>
        <v>0</v>
      </c>
      <c r="IPS55">
        <f>'[1]FWS Guidelines and Tips'!IPS34</f>
        <v>0</v>
      </c>
      <c r="IPT55">
        <f>'[1]FWS Guidelines and Tips'!IPT34</f>
        <v>0</v>
      </c>
      <c r="IPU55">
        <f>'[1]FWS Guidelines and Tips'!IPU34</f>
        <v>0</v>
      </c>
      <c r="IPV55">
        <f>'[1]FWS Guidelines and Tips'!IPV34</f>
        <v>0</v>
      </c>
      <c r="IPW55">
        <f>'[1]FWS Guidelines and Tips'!IPW34</f>
        <v>0</v>
      </c>
      <c r="IPX55">
        <f>'[1]FWS Guidelines and Tips'!IPX34</f>
        <v>0</v>
      </c>
      <c r="IPY55">
        <f>'[1]FWS Guidelines and Tips'!IPY34</f>
        <v>0</v>
      </c>
      <c r="IPZ55">
        <f>'[1]FWS Guidelines and Tips'!IPZ34</f>
        <v>0</v>
      </c>
      <c r="IQA55">
        <f>'[1]FWS Guidelines and Tips'!IQA34</f>
        <v>0</v>
      </c>
      <c r="IQB55">
        <f>'[1]FWS Guidelines and Tips'!IQB34</f>
        <v>0</v>
      </c>
      <c r="IQC55">
        <f>'[1]FWS Guidelines and Tips'!IQC34</f>
        <v>0</v>
      </c>
      <c r="IQD55">
        <f>'[1]FWS Guidelines and Tips'!IQD34</f>
        <v>0</v>
      </c>
      <c r="IQE55">
        <f>'[1]FWS Guidelines and Tips'!IQE34</f>
        <v>0</v>
      </c>
      <c r="IQF55">
        <f>'[1]FWS Guidelines and Tips'!IQF34</f>
        <v>0</v>
      </c>
      <c r="IQG55">
        <f>'[1]FWS Guidelines and Tips'!IQG34</f>
        <v>0</v>
      </c>
      <c r="IQH55">
        <f>'[1]FWS Guidelines and Tips'!IQH34</f>
        <v>0</v>
      </c>
      <c r="IQI55">
        <f>'[1]FWS Guidelines and Tips'!IQI34</f>
        <v>0</v>
      </c>
      <c r="IQJ55">
        <f>'[1]FWS Guidelines and Tips'!IQJ34</f>
        <v>0</v>
      </c>
      <c r="IQK55">
        <f>'[1]FWS Guidelines and Tips'!IQK34</f>
        <v>0</v>
      </c>
      <c r="IQL55">
        <f>'[1]FWS Guidelines and Tips'!IQL34</f>
        <v>0</v>
      </c>
      <c r="IQM55">
        <f>'[1]FWS Guidelines and Tips'!IQM34</f>
        <v>0</v>
      </c>
      <c r="IQN55">
        <f>'[1]FWS Guidelines and Tips'!IQN34</f>
        <v>0</v>
      </c>
      <c r="IQO55">
        <f>'[1]FWS Guidelines and Tips'!IQO34</f>
        <v>0</v>
      </c>
      <c r="IQP55">
        <f>'[1]FWS Guidelines and Tips'!IQP34</f>
        <v>0</v>
      </c>
      <c r="IQQ55">
        <f>'[1]FWS Guidelines and Tips'!IQQ34</f>
        <v>0</v>
      </c>
      <c r="IQR55">
        <f>'[1]FWS Guidelines and Tips'!IQR34</f>
        <v>0</v>
      </c>
      <c r="IQS55">
        <f>'[1]FWS Guidelines and Tips'!IQS34</f>
        <v>0</v>
      </c>
      <c r="IQT55">
        <f>'[1]FWS Guidelines and Tips'!IQT34</f>
        <v>0</v>
      </c>
      <c r="IQU55">
        <f>'[1]FWS Guidelines and Tips'!IQU34</f>
        <v>0</v>
      </c>
      <c r="IQV55">
        <f>'[1]FWS Guidelines and Tips'!IQV34</f>
        <v>0</v>
      </c>
      <c r="IQW55">
        <f>'[1]FWS Guidelines and Tips'!IQW34</f>
        <v>0</v>
      </c>
      <c r="IQX55">
        <f>'[1]FWS Guidelines and Tips'!IQX34</f>
        <v>0</v>
      </c>
      <c r="IQY55">
        <f>'[1]FWS Guidelines and Tips'!IQY34</f>
        <v>0</v>
      </c>
      <c r="IQZ55">
        <f>'[1]FWS Guidelines and Tips'!IQZ34</f>
        <v>0</v>
      </c>
      <c r="IRA55">
        <f>'[1]FWS Guidelines and Tips'!IRA34</f>
        <v>0</v>
      </c>
      <c r="IRB55">
        <f>'[1]FWS Guidelines and Tips'!IRB34</f>
        <v>0</v>
      </c>
      <c r="IRC55">
        <f>'[1]FWS Guidelines and Tips'!IRC34</f>
        <v>0</v>
      </c>
      <c r="IRD55">
        <f>'[1]FWS Guidelines and Tips'!IRD34</f>
        <v>0</v>
      </c>
      <c r="IRE55">
        <f>'[1]FWS Guidelines and Tips'!IRE34</f>
        <v>0</v>
      </c>
      <c r="IRF55">
        <f>'[1]FWS Guidelines and Tips'!IRF34</f>
        <v>0</v>
      </c>
      <c r="IRG55">
        <f>'[1]FWS Guidelines and Tips'!IRG34</f>
        <v>0</v>
      </c>
      <c r="IRH55">
        <f>'[1]FWS Guidelines and Tips'!IRH34</f>
        <v>0</v>
      </c>
      <c r="IRI55">
        <f>'[1]FWS Guidelines and Tips'!IRI34</f>
        <v>0</v>
      </c>
      <c r="IRJ55">
        <f>'[1]FWS Guidelines and Tips'!IRJ34</f>
        <v>0</v>
      </c>
      <c r="IRK55">
        <f>'[1]FWS Guidelines and Tips'!IRK34</f>
        <v>0</v>
      </c>
      <c r="IRL55">
        <f>'[1]FWS Guidelines and Tips'!IRL34</f>
        <v>0</v>
      </c>
      <c r="IRM55">
        <f>'[1]FWS Guidelines and Tips'!IRM34</f>
        <v>0</v>
      </c>
      <c r="IRN55">
        <f>'[1]FWS Guidelines and Tips'!IRN34</f>
        <v>0</v>
      </c>
      <c r="IRO55">
        <f>'[1]FWS Guidelines and Tips'!IRO34</f>
        <v>0</v>
      </c>
      <c r="IRP55">
        <f>'[1]FWS Guidelines and Tips'!IRP34</f>
        <v>0</v>
      </c>
      <c r="IRQ55">
        <f>'[1]FWS Guidelines and Tips'!IRQ34</f>
        <v>0</v>
      </c>
      <c r="IRR55">
        <f>'[1]FWS Guidelines and Tips'!IRR34</f>
        <v>0</v>
      </c>
      <c r="IRS55">
        <f>'[1]FWS Guidelines and Tips'!IRS34</f>
        <v>0</v>
      </c>
      <c r="IRT55">
        <f>'[1]FWS Guidelines and Tips'!IRT34</f>
        <v>0</v>
      </c>
      <c r="IRU55">
        <f>'[1]FWS Guidelines and Tips'!IRU34</f>
        <v>0</v>
      </c>
      <c r="IRV55">
        <f>'[1]FWS Guidelines and Tips'!IRV34</f>
        <v>0</v>
      </c>
      <c r="IRW55">
        <f>'[1]FWS Guidelines and Tips'!IRW34</f>
        <v>0</v>
      </c>
      <c r="IRX55">
        <f>'[1]FWS Guidelines and Tips'!IRX34</f>
        <v>0</v>
      </c>
      <c r="IRY55">
        <f>'[1]FWS Guidelines and Tips'!IRY34</f>
        <v>0</v>
      </c>
      <c r="IRZ55">
        <f>'[1]FWS Guidelines and Tips'!IRZ34</f>
        <v>0</v>
      </c>
      <c r="ISA55">
        <f>'[1]FWS Guidelines and Tips'!ISA34</f>
        <v>0</v>
      </c>
      <c r="ISB55">
        <f>'[1]FWS Guidelines and Tips'!ISB34</f>
        <v>0</v>
      </c>
      <c r="ISC55">
        <f>'[1]FWS Guidelines and Tips'!ISC34</f>
        <v>0</v>
      </c>
      <c r="ISD55">
        <f>'[1]FWS Guidelines and Tips'!ISD34</f>
        <v>0</v>
      </c>
      <c r="ISE55">
        <f>'[1]FWS Guidelines and Tips'!ISE34</f>
        <v>0</v>
      </c>
      <c r="ISF55">
        <f>'[1]FWS Guidelines and Tips'!ISF34</f>
        <v>0</v>
      </c>
      <c r="ISG55">
        <f>'[1]FWS Guidelines and Tips'!ISG34</f>
        <v>0</v>
      </c>
      <c r="ISH55">
        <f>'[1]FWS Guidelines and Tips'!ISH34</f>
        <v>0</v>
      </c>
      <c r="ISI55">
        <f>'[1]FWS Guidelines and Tips'!ISI34</f>
        <v>0</v>
      </c>
      <c r="ISJ55">
        <f>'[1]FWS Guidelines and Tips'!ISJ34</f>
        <v>0</v>
      </c>
      <c r="ISK55">
        <f>'[1]FWS Guidelines and Tips'!ISK34</f>
        <v>0</v>
      </c>
      <c r="ISL55">
        <f>'[1]FWS Guidelines and Tips'!ISL34</f>
        <v>0</v>
      </c>
      <c r="ISM55">
        <f>'[1]FWS Guidelines and Tips'!ISM34</f>
        <v>0</v>
      </c>
      <c r="ISN55">
        <f>'[1]FWS Guidelines and Tips'!ISN34</f>
        <v>0</v>
      </c>
      <c r="ISO55">
        <f>'[1]FWS Guidelines and Tips'!ISO34</f>
        <v>0</v>
      </c>
      <c r="ISP55">
        <f>'[1]FWS Guidelines and Tips'!ISP34</f>
        <v>0</v>
      </c>
      <c r="ISQ55">
        <f>'[1]FWS Guidelines and Tips'!ISQ34</f>
        <v>0</v>
      </c>
      <c r="ISR55">
        <f>'[1]FWS Guidelines and Tips'!ISR34</f>
        <v>0</v>
      </c>
      <c r="ISS55">
        <f>'[1]FWS Guidelines and Tips'!ISS34</f>
        <v>0</v>
      </c>
      <c r="IST55">
        <f>'[1]FWS Guidelines and Tips'!IST34</f>
        <v>0</v>
      </c>
      <c r="ISU55">
        <f>'[1]FWS Guidelines and Tips'!ISU34</f>
        <v>0</v>
      </c>
      <c r="ISV55">
        <f>'[1]FWS Guidelines and Tips'!ISV34</f>
        <v>0</v>
      </c>
      <c r="ISW55">
        <f>'[1]FWS Guidelines and Tips'!ISW34</f>
        <v>0</v>
      </c>
      <c r="ISX55">
        <f>'[1]FWS Guidelines and Tips'!ISX34</f>
        <v>0</v>
      </c>
      <c r="ISY55">
        <f>'[1]FWS Guidelines and Tips'!ISY34</f>
        <v>0</v>
      </c>
      <c r="ISZ55">
        <f>'[1]FWS Guidelines and Tips'!ISZ34</f>
        <v>0</v>
      </c>
      <c r="ITA55">
        <f>'[1]FWS Guidelines and Tips'!ITA34</f>
        <v>0</v>
      </c>
      <c r="ITB55">
        <f>'[1]FWS Guidelines and Tips'!ITB34</f>
        <v>0</v>
      </c>
      <c r="ITC55">
        <f>'[1]FWS Guidelines and Tips'!ITC34</f>
        <v>0</v>
      </c>
      <c r="ITD55">
        <f>'[1]FWS Guidelines and Tips'!ITD34</f>
        <v>0</v>
      </c>
      <c r="ITE55">
        <f>'[1]FWS Guidelines and Tips'!ITE34</f>
        <v>0</v>
      </c>
      <c r="ITF55">
        <f>'[1]FWS Guidelines and Tips'!ITF34</f>
        <v>0</v>
      </c>
      <c r="ITG55">
        <f>'[1]FWS Guidelines and Tips'!ITG34</f>
        <v>0</v>
      </c>
      <c r="ITH55">
        <f>'[1]FWS Guidelines and Tips'!ITH34</f>
        <v>0</v>
      </c>
      <c r="ITI55">
        <f>'[1]FWS Guidelines and Tips'!ITI34</f>
        <v>0</v>
      </c>
      <c r="ITJ55">
        <f>'[1]FWS Guidelines and Tips'!ITJ34</f>
        <v>0</v>
      </c>
      <c r="ITK55">
        <f>'[1]FWS Guidelines and Tips'!ITK34</f>
        <v>0</v>
      </c>
      <c r="ITL55">
        <f>'[1]FWS Guidelines and Tips'!ITL34</f>
        <v>0</v>
      </c>
      <c r="ITM55">
        <f>'[1]FWS Guidelines and Tips'!ITM34</f>
        <v>0</v>
      </c>
      <c r="ITN55">
        <f>'[1]FWS Guidelines and Tips'!ITN34</f>
        <v>0</v>
      </c>
      <c r="ITO55">
        <f>'[1]FWS Guidelines and Tips'!ITO34</f>
        <v>0</v>
      </c>
      <c r="ITP55">
        <f>'[1]FWS Guidelines and Tips'!ITP34</f>
        <v>0</v>
      </c>
      <c r="ITQ55">
        <f>'[1]FWS Guidelines and Tips'!ITQ34</f>
        <v>0</v>
      </c>
      <c r="ITR55">
        <f>'[1]FWS Guidelines and Tips'!ITR34</f>
        <v>0</v>
      </c>
      <c r="ITS55">
        <f>'[1]FWS Guidelines and Tips'!ITS34</f>
        <v>0</v>
      </c>
      <c r="ITT55">
        <f>'[1]FWS Guidelines and Tips'!ITT34</f>
        <v>0</v>
      </c>
      <c r="ITU55">
        <f>'[1]FWS Guidelines and Tips'!ITU34</f>
        <v>0</v>
      </c>
      <c r="ITV55">
        <f>'[1]FWS Guidelines and Tips'!ITV34</f>
        <v>0</v>
      </c>
      <c r="ITW55">
        <f>'[1]FWS Guidelines and Tips'!ITW34</f>
        <v>0</v>
      </c>
      <c r="ITX55">
        <f>'[1]FWS Guidelines and Tips'!ITX34</f>
        <v>0</v>
      </c>
      <c r="ITY55">
        <f>'[1]FWS Guidelines and Tips'!ITY34</f>
        <v>0</v>
      </c>
      <c r="ITZ55">
        <f>'[1]FWS Guidelines and Tips'!ITZ34</f>
        <v>0</v>
      </c>
      <c r="IUA55">
        <f>'[1]FWS Guidelines and Tips'!IUA34</f>
        <v>0</v>
      </c>
      <c r="IUB55">
        <f>'[1]FWS Guidelines and Tips'!IUB34</f>
        <v>0</v>
      </c>
      <c r="IUC55">
        <f>'[1]FWS Guidelines and Tips'!IUC34</f>
        <v>0</v>
      </c>
      <c r="IUD55">
        <f>'[1]FWS Guidelines and Tips'!IUD34</f>
        <v>0</v>
      </c>
      <c r="IUE55">
        <f>'[1]FWS Guidelines and Tips'!IUE34</f>
        <v>0</v>
      </c>
      <c r="IUF55">
        <f>'[1]FWS Guidelines and Tips'!IUF34</f>
        <v>0</v>
      </c>
      <c r="IUG55">
        <f>'[1]FWS Guidelines and Tips'!IUG34</f>
        <v>0</v>
      </c>
      <c r="IUH55">
        <f>'[1]FWS Guidelines and Tips'!IUH34</f>
        <v>0</v>
      </c>
      <c r="IUI55">
        <f>'[1]FWS Guidelines and Tips'!IUI34</f>
        <v>0</v>
      </c>
      <c r="IUJ55">
        <f>'[1]FWS Guidelines and Tips'!IUJ34</f>
        <v>0</v>
      </c>
      <c r="IUK55">
        <f>'[1]FWS Guidelines and Tips'!IUK34</f>
        <v>0</v>
      </c>
      <c r="IUL55">
        <f>'[1]FWS Guidelines and Tips'!IUL34</f>
        <v>0</v>
      </c>
      <c r="IUM55">
        <f>'[1]FWS Guidelines and Tips'!IUM34</f>
        <v>0</v>
      </c>
      <c r="IUN55">
        <f>'[1]FWS Guidelines and Tips'!IUN34</f>
        <v>0</v>
      </c>
      <c r="IUO55">
        <f>'[1]FWS Guidelines and Tips'!IUO34</f>
        <v>0</v>
      </c>
      <c r="IUP55">
        <f>'[1]FWS Guidelines and Tips'!IUP34</f>
        <v>0</v>
      </c>
      <c r="IUQ55">
        <f>'[1]FWS Guidelines and Tips'!IUQ34</f>
        <v>0</v>
      </c>
      <c r="IUR55">
        <f>'[1]FWS Guidelines and Tips'!IUR34</f>
        <v>0</v>
      </c>
      <c r="IUS55">
        <f>'[1]FWS Guidelines and Tips'!IUS34</f>
        <v>0</v>
      </c>
      <c r="IUT55">
        <f>'[1]FWS Guidelines and Tips'!IUT34</f>
        <v>0</v>
      </c>
      <c r="IUU55">
        <f>'[1]FWS Guidelines and Tips'!IUU34</f>
        <v>0</v>
      </c>
      <c r="IUV55">
        <f>'[1]FWS Guidelines and Tips'!IUV34</f>
        <v>0</v>
      </c>
      <c r="IUW55">
        <f>'[1]FWS Guidelines and Tips'!IUW34</f>
        <v>0</v>
      </c>
      <c r="IUX55">
        <f>'[1]FWS Guidelines and Tips'!IUX34</f>
        <v>0</v>
      </c>
      <c r="IUY55">
        <f>'[1]FWS Guidelines and Tips'!IUY34</f>
        <v>0</v>
      </c>
      <c r="IUZ55">
        <f>'[1]FWS Guidelines and Tips'!IUZ34</f>
        <v>0</v>
      </c>
      <c r="IVA55">
        <f>'[1]FWS Guidelines and Tips'!IVA34</f>
        <v>0</v>
      </c>
      <c r="IVB55">
        <f>'[1]FWS Guidelines and Tips'!IVB34</f>
        <v>0</v>
      </c>
      <c r="IVC55">
        <f>'[1]FWS Guidelines and Tips'!IVC34</f>
        <v>0</v>
      </c>
      <c r="IVD55">
        <f>'[1]FWS Guidelines and Tips'!IVD34</f>
        <v>0</v>
      </c>
      <c r="IVE55">
        <f>'[1]FWS Guidelines and Tips'!IVE34</f>
        <v>0</v>
      </c>
      <c r="IVF55">
        <f>'[1]FWS Guidelines and Tips'!IVF34</f>
        <v>0</v>
      </c>
      <c r="IVG55">
        <f>'[1]FWS Guidelines and Tips'!IVG34</f>
        <v>0</v>
      </c>
      <c r="IVH55">
        <f>'[1]FWS Guidelines and Tips'!IVH34</f>
        <v>0</v>
      </c>
      <c r="IVI55">
        <f>'[1]FWS Guidelines and Tips'!IVI34</f>
        <v>0</v>
      </c>
      <c r="IVJ55">
        <f>'[1]FWS Guidelines and Tips'!IVJ34</f>
        <v>0</v>
      </c>
      <c r="IVK55">
        <f>'[1]FWS Guidelines and Tips'!IVK34</f>
        <v>0</v>
      </c>
      <c r="IVL55">
        <f>'[1]FWS Guidelines and Tips'!IVL34</f>
        <v>0</v>
      </c>
      <c r="IVM55">
        <f>'[1]FWS Guidelines and Tips'!IVM34</f>
        <v>0</v>
      </c>
      <c r="IVN55">
        <f>'[1]FWS Guidelines and Tips'!IVN34</f>
        <v>0</v>
      </c>
      <c r="IVO55">
        <f>'[1]FWS Guidelines and Tips'!IVO34</f>
        <v>0</v>
      </c>
      <c r="IVP55">
        <f>'[1]FWS Guidelines and Tips'!IVP34</f>
        <v>0</v>
      </c>
      <c r="IVQ55">
        <f>'[1]FWS Guidelines and Tips'!IVQ34</f>
        <v>0</v>
      </c>
      <c r="IVR55">
        <f>'[1]FWS Guidelines and Tips'!IVR34</f>
        <v>0</v>
      </c>
      <c r="IVS55">
        <f>'[1]FWS Guidelines and Tips'!IVS34</f>
        <v>0</v>
      </c>
      <c r="IVT55">
        <f>'[1]FWS Guidelines and Tips'!IVT34</f>
        <v>0</v>
      </c>
      <c r="IVU55">
        <f>'[1]FWS Guidelines and Tips'!IVU34</f>
        <v>0</v>
      </c>
      <c r="IVV55">
        <f>'[1]FWS Guidelines and Tips'!IVV34</f>
        <v>0</v>
      </c>
      <c r="IVW55">
        <f>'[1]FWS Guidelines and Tips'!IVW34</f>
        <v>0</v>
      </c>
      <c r="IVX55">
        <f>'[1]FWS Guidelines and Tips'!IVX34</f>
        <v>0</v>
      </c>
      <c r="IVY55">
        <f>'[1]FWS Guidelines and Tips'!IVY34</f>
        <v>0</v>
      </c>
      <c r="IVZ55">
        <f>'[1]FWS Guidelines and Tips'!IVZ34</f>
        <v>0</v>
      </c>
      <c r="IWA55">
        <f>'[1]FWS Guidelines and Tips'!IWA34</f>
        <v>0</v>
      </c>
      <c r="IWB55">
        <f>'[1]FWS Guidelines and Tips'!IWB34</f>
        <v>0</v>
      </c>
      <c r="IWC55">
        <f>'[1]FWS Guidelines and Tips'!IWC34</f>
        <v>0</v>
      </c>
      <c r="IWD55">
        <f>'[1]FWS Guidelines and Tips'!IWD34</f>
        <v>0</v>
      </c>
      <c r="IWE55">
        <f>'[1]FWS Guidelines and Tips'!IWE34</f>
        <v>0</v>
      </c>
      <c r="IWF55">
        <f>'[1]FWS Guidelines and Tips'!IWF34</f>
        <v>0</v>
      </c>
      <c r="IWG55">
        <f>'[1]FWS Guidelines and Tips'!IWG34</f>
        <v>0</v>
      </c>
      <c r="IWH55">
        <f>'[1]FWS Guidelines and Tips'!IWH34</f>
        <v>0</v>
      </c>
      <c r="IWI55">
        <f>'[1]FWS Guidelines and Tips'!IWI34</f>
        <v>0</v>
      </c>
      <c r="IWJ55">
        <f>'[1]FWS Guidelines and Tips'!IWJ34</f>
        <v>0</v>
      </c>
      <c r="IWK55">
        <f>'[1]FWS Guidelines and Tips'!IWK34</f>
        <v>0</v>
      </c>
      <c r="IWL55">
        <f>'[1]FWS Guidelines and Tips'!IWL34</f>
        <v>0</v>
      </c>
      <c r="IWM55">
        <f>'[1]FWS Guidelines and Tips'!IWM34</f>
        <v>0</v>
      </c>
      <c r="IWN55">
        <f>'[1]FWS Guidelines and Tips'!IWN34</f>
        <v>0</v>
      </c>
      <c r="IWO55">
        <f>'[1]FWS Guidelines and Tips'!IWO34</f>
        <v>0</v>
      </c>
      <c r="IWP55">
        <f>'[1]FWS Guidelines and Tips'!IWP34</f>
        <v>0</v>
      </c>
      <c r="IWQ55">
        <f>'[1]FWS Guidelines and Tips'!IWQ34</f>
        <v>0</v>
      </c>
      <c r="IWR55">
        <f>'[1]FWS Guidelines and Tips'!IWR34</f>
        <v>0</v>
      </c>
      <c r="IWS55">
        <f>'[1]FWS Guidelines and Tips'!IWS34</f>
        <v>0</v>
      </c>
      <c r="IWT55">
        <f>'[1]FWS Guidelines and Tips'!IWT34</f>
        <v>0</v>
      </c>
      <c r="IWU55">
        <f>'[1]FWS Guidelines and Tips'!IWU34</f>
        <v>0</v>
      </c>
      <c r="IWV55">
        <f>'[1]FWS Guidelines and Tips'!IWV34</f>
        <v>0</v>
      </c>
      <c r="IWW55">
        <f>'[1]FWS Guidelines and Tips'!IWW34</f>
        <v>0</v>
      </c>
      <c r="IWX55">
        <f>'[1]FWS Guidelines and Tips'!IWX34</f>
        <v>0</v>
      </c>
      <c r="IWY55">
        <f>'[1]FWS Guidelines and Tips'!IWY34</f>
        <v>0</v>
      </c>
      <c r="IWZ55">
        <f>'[1]FWS Guidelines and Tips'!IWZ34</f>
        <v>0</v>
      </c>
      <c r="IXA55">
        <f>'[1]FWS Guidelines and Tips'!IXA34</f>
        <v>0</v>
      </c>
      <c r="IXB55">
        <f>'[1]FWS Guidelines and Tips'!IXB34</f>
        <v>0</v>
      </c>
      <c r="IXC55">
        <f>'[1]FWS Guidelines and Tips'!IXC34</f>
        <v>0</v>
      </c>
      <c r="IXD55">
        <f>'[1]FWS Guidelines and Tips'!IXD34</f>
        <v>0</v>
      </c>
      <c r="IXE55">
        <f>'[1]FWS Guidelines and Tips'!IXE34</f>
        <v>0</v>
      </c>
      <c r="IXF55">
        <f>'[1]FWS Guidelines and Tips'!IXF34</f>
        <v>0</v>
      </c>
      <c r="IXG55">
        <f>'[1]FWS Guidelines and Tips'!IXG34</f>
        <v>0</v>
      </c>
      <c r="IXH55">
        <f>'[1]FWS Guidelines and Tips'!IXH34</f>
        <v>0</v>
      </c>
      <c r="IXI55">
        <f>'[1]FWS Guidelines and Tips'!IXI34</f>
        <v>0</v>
      </c>
      <c r="IXJ55">
        <f>'[1]FWS Guidelines and Tips'!IXJ34</f>
        <v>0</v>
      </c>
      <c r="IXK55">
        <f>'[1]FWS Guidelines and Tips'!IXK34</f>
        <v>0</v>
      </c>
      <c r="IXL55">
        <f>'[1]FWS Guidelines and Tips'!IXL34</f>
        <v>0</v>
      </c>
      <c r="IXM55">
        <f>'[1]FWS Guidelines and Tips'!IXM34</f>
        <v>0</v>
      </c>
      <c r="IXN55">
        <f>'[1]FWS Guidelines and Tips'!IXN34</f>
        <v>0</v>
      </c>
      <c r="IXO55">
        <f>'[1]FWS Guidelines and Tips'!IXO34</f>
        <v>0</v>
      </c>
      <c r="IXP55">
        <f>'[1]FWS Guidelines and Tips'!IXP34</f>
        <v>0</v>
      </c>
      <c r="IXQ55">
        <f>'[1]FWS Guidelines and Tips'!IXQ34</f>
        <v>0</v>
      </c>
      <c r="IXR55">
        <f>'[1]FWS Guidelines and Tips'!IXR34</f>
        <v>0</v>
      </c>
      <c r="IXS55">
        <f>'[1]FWS Guidelines and Tips'!IXS34</f>
        <v>0</v>
      </c>
      <c r="IXT55">
        <f>'[1]FWS Guidelines and Tips'!IXT34</f>
        <v>0</v>
      </c>
      <c r="IXU55">
        <f>'[1]FWS Guidelines and Tips'!IXU34</f>
        <v>0</v>
      </c>
      <c r="IXV55">
        <f>'[1]FWS Guidelines and Tips'!IXV34</f>
        <v>0</v>
      </c>
      <c r="IXW55">
        <f>'[1]FWS Guidelines and Tips'!IXW34</f>
        <v>0</v>
      </c>
      <c r="IXX55">
        <f>'[1]FWS Guidelines and Tips'!IXX34</f>
        <v>0</v>
      </c>
      <c r="IXY55">
        <f>'[1]FWS Guidelines and Tips'!IXY34</f>
        <v>0</v>
      </c>
      <c r="IXZ55">
        <f>'[1]FWS Guidelines and Tips'!IXZ34</f>
        <v>0</v>
      </c>
      <c r="IYA55">
        <f>'[1]FWS Guidelines and Tips'!IYA34</f>
        <v>0</v>
      </c>
      <c r="IYB55">
        <f>'[1]FWS Guidelines and Tips'!IYB34</f>
        <v>0</v>
      </c>
      <c r="IYC55">
        <f>'[1]FWS Guidelines and Tips'!IYC34</f>
        <v>0</v>
      </c>
      <c r="IYD55">
        <f>'[1]FWS Guidelines and Tips'!IYD34</f>
        <v>0</v>
      </c>
      <c r="IYE55">
        <f>'[1]FWS Guidelines and Tips'!IYE34</f>
        <v>0</v>
      </c>
      <c r="IYF55">
        <f>'[1]FWS Guidelines and Tips'!IYF34</f>
        <v>0</v>
      </c>
      <c r="IYG55">
        <f>'[1]FWS Guidelines and Tips'!IYG34</f>
        <v>0</v>
      </c>
      <c r="IYH55">
        <f>'[1]FWS Guidelines and Tips'!IYH34</f>
        <v>0</v>
      </c>
      <c r="IYI55">
        <f>'[1]FWS Guidelines and Tips'!IYI34</f>
        <v>0</v>
      </c>
      <c r="IYJ55">
        <f>'[1]FWS Guidelines and Tips'!IYJ34</f>
        <v>0</v>
      </c>
      <c r="IYK55">
        <f>'[1]FWS Guidelines and Tips'!IYK34</f>
        <v>0</v>
      </c>
      <c r="IYL55">
        <f>'[1]FWS Guidelines and Tips'!IYL34</f>
        <v>0</v>
      </c>
      <c r="IYM55">
        <f>'[1]FWS Guidelines and Tips'!IYM34</f>
        <v>0</v>
      </c>
      <c r="IYN55">
        <f>'[1]FWS Guidelines and Tips'!IYN34</f>
        <v>0</v>
      </c>
      <c r="IYO55">
        <f>'[1]FWS Guidelines and Tips'!IYO34</f>
        <v>0</v>
      </c>
      <c r="IYP55">
        <f>'[1]FWS Guidelines and Tips'!IYP34</f>
        <v>0</v>
      </c>
      <c r="IYQ55">
        <f>'[1]FWS Guidelines and Tips'!IYQ34</f>
        <v>0</v>
      </c>
      <c r="IYR55">
        <f>'[1]FWS Guidelines and Tips'!IYR34</f>
        <v>0</v>
      </c>
      <c r="IYS55">
        <f>'[1]FWS Guidelines and Tips'!IYS34</f>
        <v>0</v>
      </c>
      <c r="IYT55">
        <f>'[1]FWS Guidelines and Tips'!IYT34</f>
        <v>0</v>
      </c>
      <c r="IYU55">
        <f>'[1]FWS Guidelines and Tips'!IYU34</f>
        <v>0</v>
      </c>
      <c r="IYV55">
        <f>'[1]FWS Guidelines and Tips'!IYV34</f>
        <v>0</v>
      </c>
      <c r="IYW55">
        <f>'[1]FWS Guidelines and Tips'!IYW34</f>
        <v>0</v>
      </c>
      <c r="IYX55">
        <f>'[1]FWS Guidelines and Tips'!IYX34</f>
        <v>0</v>
      </c>
      <c r="IYY55">
        <f>'[1]FWS Guidelines and Tips'!IYY34</f>
        <v>0</v>
      </c>
      <c r="IYZ55">
        <f>'[1]FWS Guidelines and Tips'!IYZ34</f>
        <v>0</v>
      </c>
      <c r="IZA55">
        <f>'[1]FWS Guidelines and Tips'!IZA34</f>
        <v>0</v>
      </c>
      <c r="IZB55">
        <f>'[1]FWS Guidelines and Tips'!IZB34</f>
        <v>0</v>
      </c>
      <c r="IZC55">
        <f>'[1]FWS Guidelines and Tips'!IZC34</f>
        <v>0</v>
      </c>
      <c r="IZD55">
        <f>'[1]FWS Guidelines and Tips'!IZD34</f>
        <v>0</v>
      </c>
      <c r="IZE55">
        <f>'[1]FWS Guidelines and Tips'!IZE34</f>
        <v>0</v>
      </c>
      <c r="IZF55">
        <f>'[1]FWS Guidelines and Tips'!IZF34</f>
        <v>0</v>
      </c>
      <c r="IZG55">
        <f>'[1]FWS Guidelines and Tips'!IZG34</f>
        <v>0</v>
      </c>
      <c r="IZH55">
        <f>'[1]FWS Guidelines and Tips'!IZH34</f>
        <v>0</v>
      </c>
      <c r="IZI55">
        <f>'[1]FWS Guidelines and Tips'!IZI34</f>
        <v>0</v>
      </c>
      <c r="IZJ55">
        <f>'[1]FWS Guidelines and Tips'!IZJ34</f>
        <v>0</v>
      </c>
      <c r="IZK55">
        <f>'[1]FWS Guidelines and Tips'!IZK34</f>
        <v>0</v>
      </c>
      <c r="IZL55">
        <f>'[1]FWS Guidelines and Tips'!IZL34</f>
        <v>0</v>
      </c>
      <c r="IZM55">
        <f>'[1]FWS Guidelines and Tips'!IZM34</f>
        <v>0</v>
      </c>
      <c r="IZN55">
        <f>'[1]FWS Guidelines and Tips'!IZN34</f>
        <v>0</v>
      </c>
      <c r="IZO55">
        <f>'[1]FWS Guidelines and Tips'!IZO34</f>
        <v>0</v>
      </c>
      <c r="IZP55">
        <f>'[1]FWS Guidelines and Tips'!IZP34</f>
        <v>0</v>
      </c>
      <c r="IZQ55">
        <f>'[1]FWS Guidelines and Tips'!IZQ34</f>
        <v>0</v>
      </c>
      <c r="IZR55">
        <f>'[1]FWS Guidelines and Tips'!IZR34</f>
        <v>0</v>
      </c>
      <c r="IZS55">
        <f>'[1]FWS Guidelines and Tips'!IZS34</f>
        <v>0</v>
      </c>
      <c r="IZT55">
        <f>'[1]FWS Guidelines and Tips'!IZT34</f>
        <v>0</v>
      </c>
      <c r="IZU55">
        <f>'[1]FWS Guidelines and Tips'!IZU34</f>
        <v>0</v>
      </c>
      <c r="IZV55">
        <f>'[1]FWS Guidelines and Tips'!IZV34</f>
        <v>0</v>
      </c>
      <c r="IZW55">
        <f>'[1]FWS Guidelines and Tips'!IZW34</f>
        <v>0</v>
      </c>
      <c r="IZX55">
        <f>'[1]FWS Guidelines and Tips'!IZX34</f>
        <v>0</v>
      </c>
      <c r="IZY55">
        <f>'[1]FWS Guidelines and Tips'!IZY34</f>
        <v>0</v>
      </c>
      <c r="IZZ55">
        <f>'[1]FWS Guidelines and Tips'!IZZ34</f>
        <v>0</v>
      </c>
      <c r="JAA55">
        <f>'[1]FWS Guidelines and Tips'!JAA34</f>
        <v>0</v>
      </c>
      <c r="JAB55">
        <f>'[1]FWS Guidelines and Tips'!JAB34</f>
        <v>0</v>
      </c>
      <c r="JAC55">
        <f>'[1]FWS Guidelines and Tips'!JAC34</f>
        <v>0</v>
      </c>
      <c r="JAD55">
        <f>'[1]FWS Guidelines and Tips'!JAD34</f>
        <v>0</v>
      </c>
      <c r="JAE55">
        <f>'[1]FWS Guidelines and Tips'!JAE34</f>
        <v>0</v>
      </c>
      <c r="JAF55">
        <f>'[1]FWS Guidelines and Tips'!JAF34</f>
        <v>0</v>
      </c>
      <c r="JAG55">
        <f>'[1]FWS Guidelines and Tips'!JAG34</f>
        <v>0</v>
      </c>
      <c r="JAH55">
        <f>'[1]FWS Guidelines and Tips'!JAH34</f>
        <v>0</v>
      </c>
      <c r="JAI55">
        <f>'[1]FWS Guidelines and Tips'!JAI34</f>
        <v>0</v>
      </c>
      <c r="JAJ55">
        <f>'[1]FWS Guidelines and Tips'!JAJ34</f>
        <v>0</v>
      </c>
      <c r="JAK55">
        <f>'[1]FWS Guidelines and Tips'!JAK34</f>
        <v>0</v>
      </c>
      <c r="JAL55">
        <f>'[1]FWS Guidelines and Tips'!JAL34</f>
        <v>0</v>
      </c>
      <c r="JAM55">
        <f>'[1]FWS Guidelines and Tips'!JAM34</f>
        <v>0</v>
      </c>
      <c r="JAN55">
        <f>'[1]FWS Guidelines and Tips'!JAN34</f>
        <v>0</v>
      </c>
      <c r="JAO55">
        <f>'[1]FWS Guidelines and Tips'!JAO34</f>
        <v>0</v>
      </c>
      <c r="JAP55">
        <f>'[1]FWS Guidelines and Tips'!JAP34</f>
        <v>0</v>
      </c>
      <c r="JAQ55">
        <f>'[1]FWS Guidelines and Tips'!JAQ34</f>
        <v>0</v>
      </c>
      <c r="JAR55">
        <f>'[1]FWS Guidelines and Tips'!JAR34</f>
        <v>0</v>
      </c>
      <c r="JAS55">
        <f>'[1]FWS Guidelines and Tips'!JAS34</f>
        <v>0</v>
      </c>
      <c r="JAT55">
        <f>'[1]FWS Guidelines and Tips'!JAT34</f>
        <v>0</v>
      </c>
      <c r="JAU55">
        <f>'[1]FWS Guidelines and Tips'!JAU34</f>
        <v>0</v>
      </c>
      <c r="JAV55">
        <f>'[1]FWS Guidelines and Tips'!JAV34</f>
        <v>0</v>
      </c>
      <c r="JAW55">
        <f>'[1]FWS Guidelines and Tips'!JAW34</f>
        <v>0</v>
      </c>
      <c r="JAX55">
        <f>'[1]FWS Guidelines and Tips'!JAX34</f>
        <v>0</v>
      </c>
      <c r="JAY55">
        <f>'[1]FWS Guidelines and Tips'!JAY34</f>
        <v>0</v>
      </c>
      <c r="JAZ55">
        <f>'[1]FWS Guidelines and Tips'!JAZ34</f>
        <v>0</v>
      </c>
      <c r="JBA55">
        <f>'[1]FWS Guidelines and Tips'!JBA34</f>
        <v>0</v>
      </c>
      <c r="JBB55">
        <f>'[1]FWS Guidelines and Tips'!JBB34</f>
        <v>0</v>
      </c>
      <c r="JBC55">
        <f>'[1]FWS Guidelines and Tips'!JBC34</f>
        <v>0</v>
      </c>
      <c r="JBD55">
        <f>'[1]FWS Guidelines and Tips'!JBD34</f>
        <v>0</v>
      </c>
      <c r="JBE55">
        <f>'[1]FWS Guidelines and Tips'!JBE34</f>
        <v>0</v>
      </c>
      <c r="JBF55">
        <f>'[1]FWS Guidelines and Tips'!JBF34</f>
        <v>0</v>
      </c>
      <c r="JBG55">
        <f>'[1]FWS Guidelines and Tips'!JBG34</f>
        <v>0</v>
      </c>
      <c r="JBH55">
        <f>'[1]FWS Guidelines and Tips'!JBH34</f>
        <v>0</v>
      </c>
      <c r="JBI55">
        <f>'[1]FWS Guidelines and Tips'!JBI34</f>
        <v>0</v>
      </c>
      <c r="JBJ55">
        <f>'[1]FWS Guidelines and Tips'!JBJ34</f>
        <v>0</v>
      </c>
      <c r="JBK55">
        <f>'[1]FWS Guidelines and Tips'!JBK34</f>
        <v>0</v>
      </c>
      <c r="JBL55">
        <f>'[1]FWS Guidelines and Tips'!JBL34</f>
        <v>0</v>
      </c>
      <c r="JBM55">
        <f>'[1]FWS Guidelines and Tips'!JBM34</f>
        <v>0</v>
      </c>
      <c r="JBN55">
        <f>'[1]FWS Guidelines and Tips'!JBN34</f>
        <v>0</v>
      </c>
      <c r="JBO55">
        <f>'[1]FWS Guidelines and Tips'!JBO34</f>
        <v>0</v>
      </c>
      <c r="JBP55">
        <f>'[1]FWS Guidelines and Tips'!JBP34</f>
        <v>0</v>
      </c>
      <c r="JBQ55">
        <f>'[1]FWS Guidelines and Tips'!JBQ34</f>
        <v>0</v>
      </c>
      <c r="JBR55">
        <f>'[1]FWS Guidelines and Tips'!JBR34</f>
        <v>0</v>
      </c>
      <c r="JBS55">
        <f>'[1]FWS Guidelines and Tips'!JBS34</f>
        <v>0</v>
      </c>
      <c r="JBT55">
        <f>'[1]FWS Guidelines and Tips'!JBT34</f>
        <v>0</v>
      </c>
      <c r="JBU55">
        <f>'[1]FWS Guidelines and Tips'!JBU34</f>
        <v>0</v>
      </c>
      <c r="JBV55">
        <f>'[1]FWS Guidelines and Tips'!JBV34</f>
        <v>0</v>
      </c>
      <c r="JBW55">
        <f>'[1]FWS Guidelines and Tips'!JBW34</f>
        <v>0</v>
      </c>
      <c r="JBX55">
        <f>'[1]FWS Guidelines and Tips'!JBX34</f>
        <v>0</v>
      </c>
      <c r="JBY55">
        <f>'[1]FWS Guidelines and Tips'!JBY34</f>
        <v>0</v>
      </c>
      <c r="JBZ55">
        <f>'[1]FWS Guidelines and Tips'!JBZ34</f>
        <v>0</v>
      </c>
      <c r="JCA55">
        <f>'[1]FWS Guidelines and Tips'!JCA34</f>
        <v>0</v>
      </c>
      <c r="JCB55">
        <f>'[1]FWS Guidelines and Tips'!JCB34</f>
        <v>0</v>
      </c>
      <c r="JCC55">
        <f>'[1]FWS Guidelines and Tips'!JCC34</f>
        <v>0</v>
      </c>
      <c r="JCD55">
        <f>'[1]FWS Guidelines and Tips'!JCD34</f>
        <v>0</v>
      </c>
      <c r="JCE55">
        <f>'[1]FWS Guidelines and Tips'!JCE34</f>
        <v>0</v>
      </c>
      <c r="JCF55">
        <f>'[1]FWS Guidelines and Tips'!JCF34</f>
        <v>0</v>
      </c>
      <c r="JCG55">
        <f>'[1]FWS Guidelines and Tips'!JCG34</f>
        <v>0</v>
      </c>
      <c r="JCH55">
        <f>'[1]FWS Guidelines and Tips'!JCH34</f>
        <v>0</v>
      </c>
      <c r="JCI55">
        <f>'[1]FWS Guidelines and Tips'!JCI34</f>
        <v>0</v>
      </c>
      <c r="JCJ55">
        <f>'[1]FWS Guidelines and Tips'!JCJ34</f>
        <v>0</v>
      </c>
      <c r="JCK55">
        <f>'[1]FWS Guidelines and Tips'!JCK34</f>
        <v>0</v>
      </c>
      <c r="JCL55">
        <f>'[1]FWS Guidelines and Tips'!JCL34</f>
        <v>0</v>
      </c>
      <c r="JCM55">
        <f>'[1]FWS Guidelines and Tips'!JCM34</f>
        <v>0</v>
      </c>
      <c r="JCN55">
        <f>'[1]FWS Guidelines and Tips'!JCN34</f>
        <v>0</v>
      </c>
      <c r="JCO55">
        <f>'[1]FWS Guidelines and Tips'!JCO34</f>
        <v>0</v>
      </c>
      <c r="JCP55">
        <f>'[1]FWS Guidelines and Tips'!JCP34</f>
        <v>0</v>
      </c>
      <c r="JCQ55">
        <f>'[1]FWS Guidelines and Tips'!JCQ34</f>
        <v>0</v>
      </c>
      <c r="JCR55">
        <f>'[1]FWS Guidelines and Tips'!JCR34</f>
        <v>0</v>
      </c>
      <c r="JCS55">
        <f>'[1]FWS Guidelines and Tips'!JCS34</f>
        <v>0</v>
      </c>
      <c r="JCT55">
        <f>'[1]FWS Guidelines and Tips'!JCT34</f>
        <v>0</v>
      </c>
      <c r="JCU55">
        <f>'[1]FWS Guidelines and Tips'!JCU34</f>
        <v>0</v>
      </c>
      <c r="JCV55">
        <f>'[1]FWS Guidelines and Tips'!JCV34</f>
        <v>0</v>
      </c>
      <c r="JCW55">
        <f>'[1]FWS Guidelines and Tips'!JCW34</f>
        <v>0</v>
      </c>
      <c r="JCX55">
        <f>'[1]FWS Guidelines and Tips'!JCX34</f>
        <v>0</v>
      </c>
      <c r="JCY55">
        <f>'[1]FWS Guidelines and Tips'!JCY34</f>
        <v>0</v>
      </c>
      <c r="JCZ55">
        <f>'[1]FWS Guidelines and Tips'!JCZ34</f>
        <v>0</v>
      </c>
      <c r="JDA55">
        <f>'[1]FWS Guidelines and Tips'!JDA34</f>
        <v>0</v>
      </c>
      <c r="JDB55">
        <f>'[1]FWS Guidelines and Tips'!JDB34</f>
        <v>0</v>
      </c>
      <c r="JDC55">
        <f>'[1]FWS Guidelines and Tips'!JDC34</f>
        <v>0</v>
      </c>
      <c r="JDD55">
        <f>'[1]FWS Guidelines and Tips'!JDD34</f>
        <v>0</v>
      </c>
      <c r="JDE55">
        <f>'[1]FWS Guidelines and Tips'!JDE34</f>
        <v>0</v>
      </c>
      <c r="JDF55">
        <f>'[1]FWS Guidelines and Tips'!JDF34</f>
        <v>0</v>
      </c>
      <c r="JDG55">
        <f>'[1]FWS Guidelines and Tips'!JDG34</f>
        <v>0</v>
      </c>
      <c r="JDH55">
        <f>'[1]FWS Guidelines and Tips'!JDH34</f>
        <v>0</v>
      </c>
      <c r="JDI55">
        <f>'[1]FWS Guidelines and Tips'!JDI34</f>
        <v>0</v>
      </c>
      <c r="JDJ55">
        <f>'[1]FWS Guidelines and Tips'!JDJ34</f>
        <v>0</v>
      </c>
      <c r="JDK55">
        <f>'[1]FWS Guidelines and Tips'!JDK34</f>
        <v>0</v>
      </c>
      <c r="JDL55">
        <f>'[1]FWS Guidelines and Tips'!JDL34</f>
        <v>0</v>
      </c>
      <c r="JDM55">
        <f>'[1]FWS Guidelines and Tips'!JDM34</f>
        <v>0</v>
      </c>
      <c r="JDN55">
        <f>'[1]FWS Guidelines and Tips'!JDN34</f>
        <v>0</v>
      </c>
      <c r="JDO55">
        <f>'[1]FWS Guidelines and Tips'!JDO34</f>
        <v>0</v>
      </c>
      <c r="JDP55">
        <f>'[1]FWS Guidelines and Tips'!JDP34</f>
        <v>0</v>
      </c>
      <c r="JDQ55">
        <f>'[1]FWS Guidelines and Tips'!JDQ34</f>
        <v>0</v>
      </c>
      <c r="JDR55">
        <f>'[1]FWS Guidelines and Tips'!JDR34</f>
        <v>0</v>
      </c>
      <c r="JDS55">
        <f>'[1]FWS Guidelines and Tips'!JDS34</f>
        <v>0</v>
      </c>
      <c r="JDT55">
        <f>'[1]FWS Guidelines and Tips'!JDT34</f>
        <v>0</v>
      </c>
      <c r="JDU55">
        <f>'[1]FWS Guidelines and Tips'!JDU34</f>
        <v>0</v>
      </c>
      <c r="JDV55">
        <f>'[1]FWS Guidelines and Tips'!JDV34</f>
        <v>0</v>
      </c>
      <c r="JDW55">
        <f>'[1]FWS Guidelines and Tips'!JDW34</f>
        <v>0</v>
      </c>
      <c r="JDX55">
        <f>'[1]FWS Guidelines and Tips'!JDX34</f>
        <v>0</v>
      </c>
      <c r="JDY55">
        <f>'[1]FWS Guidelines and Tips'!JDY34</f>
        <v>0</v>
      </c>
      <c r="JDZ55">
        <f>'[1]FWS Guidelines and Tips'!JDZ34</f>
        <v>0</v>
      </c>
      <c r="JEA55">
        <f>'[1]FWS Guidelines and Tips'!JEA34</f>
        <v>0</v>
      </c>
      <c r="JEB55">
        <f>'[1]FWS Guidelines and Tips'!JEB34</f>
        <v>0</v>
      </c>
      <c r="JEC55">
        <f>'[1]FWS Guidelines and Tips'!JEC34</f>
        <v>0</v>
      </c>
      <c r="JED55">
        <f>'[1]FWS Guidelines and Tips'!JED34</f>
        <v>0</v>
      </c>
      <c r="JEE55">
        <f>'[1]FWS Guidelines and Tips'!JEE34</f>
        <v>0</v>
      </c>
      <c r="JEF55">
        <f>'[1]FWS Guidelines and Tips'!JEF34</f>
        <v>0</v>
      </c>
      <c r="JEG55">
        <f>'[1]FWS Guidelines and Tips'!JEG34</f>
        <v>0</v>
      </c>
      <c r="JEH55">
        <f>'[1]FWS Guidelines and Tips'!JEH34</f>
        <v>0</v>
      </c>
      <c r="JEI55">
        <f>'[1]FWS Guidelines and Tips'!JEI34</f>
        <v>0</v>
      </c>
      <c r="JEJ55">
        <f>'[1]FWS Guidelines and Tips'!JEJ34</f>
        <v>0</v>
      </c>
      <c r="JEK55">
        <f>'[1]FWS Guidelines and Tips'!JEK34</f>
        <v>0</v>
      </c>
      <c r="JEL55">
        <f>'[1]FWS Guidelines and Tips'!JEL34</f>
        <v>0</v>
      </c>
      <c r="JEM55">
        <f>'[1]FWS Guidelines and Tips'!JEM34</f>
        <v>0</v>
      </c>
      <c r="JEN55">
        <f>'[1]FWS Guidelines and Tips'!JEN34</f>
        <v>0</v>
      </c>
      <c r="JEO55">
        <f>'[1]FWS Guidelines and Tips'!JEO34</f>
        <v>0</v>
      </c>
      <c r="JEP55">
        <f>'[1]FWS Guidelines and Tips'!JEP34</f>
        <v>0</v>
      </c>
      <c r="JEQ55">
        <f>'[1]FWS Guidelines and Tips'!JEQ34</f>
        <v>0</v>
      </c>
      <c r="JER55">
        <f>'[1]FWS Guidelines and Tips'!JER34</f>
        <v>0</v>
      </c>
      <c r="JES55">
        <f>'[1]FWS Guidelines and Tips'!JES34</f>
        <v>0</v>
      </c>
      <c r="JET55">
        <f>'[1]FWS Guidelines and Tips'!JET34</f>
        <v>0</v>
      </c>
      <c r="JEU55">
        <f>'[1]FWS Guidelines and Tips'!JEU34</f>
        <v>0</v>
      </c>
      <c r="JEV55">
        <f>'[1]FWS Guidelines and Tips'!JEV34</f>
        <v>0</v>
      </c>
      <c r="JEW55">
        <f>'[1]FWS Guidelines and Tips'!JEW34</f>
        <v>0</v>
      </c>
      <c r="JEX55">
        <f>'[1]FWS Guidelines and Tips'!JEX34</f>
        <v>0</v>
      </c>
      <c r="JEY55">
        <f>'[1]FWS Guidelines and Tips'!JEY34</f>
        <v>0</v>
      </c>
      <c r="JEZ55">
        <f>'[1]FWS Guidelines and Tips'!JEZ34</f>
        <v>0</v>
      </c>
      <c r="JFA55">
        <f>'[1]FWS Guidelines and Tips'!JFA34</f>
        <v>0</v>
      </c>
      <c r="JFB55">
        <f>'[1]FWS Guidelines and Tips'!JFB34</f>
        <v>0</v>
      </c>
      <c r="JFC55">
        <f>'[1]FWS Guidelines and Tips'!JFC34</f>
        <v>0</v>
      </c>
      <c r="JFD55">
        <f>'[1]FWS Guidelines and Tips'!JFD34</f>
        <v>0</v>
      </c>
      <c r="JFE55">
        <f>'[1]FWS Guidelines and Tips'!JFE34</f>
        <v>0</v>
      </c>
      <c r="JFF55">
        <f>'[1]FWS Guidelines and Tips'!JFF34</f>
        <v>0</v>
      </c>
      <c r="JFG55">
        <f>'[1]FWS Guidelines and Tips'!JFG34</f>
        <v>0</v>
      </c>
      <c r="JFH55">
        <f>'[1]FWS Guidelines and Tips'!JFH34</f>
        <v>0</v>
      </c>
      <c r="JFI55">
        <f>'[1]FWS Guidelines and Tips'!JFI34</f>
        <v>0</v>
      </c>
      <c r="JFJ55">
        <f>'[1]FWS Guidelines and Tips'!JFJ34</f>
        <v>0</v>
      </c>
      <c r="JFK55">
        <f>'[1]FWS Guidelines and Tips'!JFK34</f>
        <v>0</v>
      </c>
      <c r="JFL55">
        <f>'[1]FWS Guidelines and Tips'!JFL34</f>
        <v>0</v>
      </c>
      <c r="JFM55">
        <f>'[1]FWS Guidelines and Tips'!JFM34</f>
        <v>0</v>
      </c>
      <c r="JFN55">
        <f>'[1]FWS Guidelines and Tips'!JFN34</f>
        <v>0</v>
      </c>
      <c r="JFO55">
        <f>'[1]FWS Guidelines and Tips'!JFO34</f>
        <v>0</v>
      </c>
      <c r="JFP55">
        <f>'[1]FWS Guidelines and Tips'!JFP34</f>
        <v>0</v>
      </c>
      <c r="JFQ55">
        <f>'[1]FWS Guidelines and Tips'!JFQ34</f>
        <v>0</v>
      </c>
      <c r="JFR55">
        <f>'[1]FWS Guidelines and Tips'!JFR34</f>
        <v>0</v>
      </c>
      <c r="JFS55">
        <f>'[1]FWS Guidelines and Tips'!JFS34</f>
        <v>0</v>
      </c>
      <c r="JFT55">
        <f>'[1]FWS Guidelines and Tips'!JFT34</f>
        <v>0</v>
      </c>
      <c r="JFU55">
        <f>'[1]FWS Guidelines and Tips'!JFU34</f>
        <v>0</v>
      </c>
      <c r="JFV55">
        <f>'[1]FWS Guidelines and Tips'!JFV34</f>
        <v>0</v>
      </c>
      <c r="JFW55">
        <f>'[1]FWS Guidelines and Tips'!JFW34</f>
        <v>0</v>
      </c>
      <c r="JFX55">
        <f>'[1]FWS Guidelines and Tips'!JFX34</f>
        <v>0</v>
      </c>
      <c r="JFY55">
        <f>'[1]FWS Guidelines and Tips'!JFY34</f>
        <v>0</v>
      </c>
      <c r="JFZ55">
        <f>'[1]FWS Guidelines and Tips'!JFZ34</f>
        <v>0</v>
      </c>
      <c r="JGA55">
        <f>'[1]FWS Guidelines and Tips'!JGA34</f>
        <v>0</v>
      </c>
      <c r="JGB55">
        <f>'[1]FWS Guidelines and Tips'!JGB34</f>
        <v>0</v>
      </c>
      <c r="JGC55">
        <f>'[1]FWS Guidelines and Tips'!JGC34</f>
        <v>0</v>
      </c>
      <c r="JGD55">
        <f>'[1]FWS Guidelines and Tips'!JGD34</f>
        <v>0</v>
      </c>
      <c r="JGE55">
        <f>'[1]FWS Guidelines and Tips'!JGE34</f>
        <v>0</v>
      </c>
      <c r="JGF55">
        <f>'[1]FWS Guidelines and Tips'!JGF34</f>
        <v>0</v>
      </c>
      <c r="JGG55">
        <f>'[1]FWS Guidelines and Tips'!JGG34</f>
        <v>0</v>
      </c>
      <c r="JGH55">
        <f>'[1]FWS Guidelines and Tips'!JGH34</f>
        <v>0</v>
      </c>
      <c r="JGI55">
        <f>'[1]FWS Guidelines and Tips'!JGI34</f>
        <v>0</v>
      </c>
      <c r="JGJ55">
        <f>'[1]FWS Guidelines and Tips'!JGJ34</f>
        <v>0</v>
      </c>
      <c r="JGK55">
        <f>'[1]FWS Guidelines and Tips'!JGK34</f>
        <v>0</v>
      </c>
      <c r="JGL55">
        <f>'[1]FWS Guidelines and Tips'!JGL34</f>
        <v>0</v>
      </c>
      <c r="JGM55">
        <f>'[1]FWS Guidelines and Tips'!JGM34</f>
        <v>0</v>
      </c>
      <c r="JGN55">
        <f>'[1]FWS Guidelines and Tips'!JGN34</f>
        <v>0</v>
      </c>
      <c r="JGO55">
        <f>'[1]FWS Guidelines and Tips'!JGO34</f>
        <v>0</v>
      </c>
      <c r="JGP55">
        <f>'[1]FWS Guidelines and Tips'!JGP34</f>
        <v>0</v>
      </c>
      <c r="JGQ55">
        <f>'[1]FWS Guidelines and Tips'!JGQ34</f>
        <v>0</v>
      </c>
      <c r="JGR55">
        <f>'[1]FWS Guidelines and Tips'!JGR34</f>
        <v>0</v>
      </c>
      <c r="JGS55">
        <f>'[1]FWS Guidelines and Tips'!JGS34</f>
        <v>0</v>
      </c>
      <c r="JGT55">
        <f>'[1]FWS Guidelines and Tips'!JGT34</f>
        <v>0</v>
      </c>
      <c r="JGU55">
        <f>'[1]FWS Guidelines and Tips'!JGU34</f>
        <v>0</v>
      </c>
      <c r="JGV55">
        <f>'[1]FWS Guidelines and Tips'!JGV34</f>
        <v>0</v>
      </c>
      <c r="JGW55">
        <f>'[1]FWS Guidelines and Tips'!JGW34</f>
        <v>0</v>
      </c>
      <c r="JGX55">
        <f>'[1]FWS Guidelines and Tips'!JGX34</f>
        <v>0</v>
      </c>
      <c r="JGY55">
        <f>'[1]FWS Guidelines and Tips'!JGY34</f>
        <v>0</v>
      </c>
      <c r="JGZ55">
        <f>'[1]FWS Guidelines and Tips'!JGZ34</f>
        <v>0</v>
      </c>
      <c r="JHA55">
        <f>'[1]FWS Guidelines and Tips'!JHA34</f>
        <v>0</v>
      </c>
      <c r="JHB55">
        <f>'[1]FWS Guidelines and Tips'!JHB34</f>
        <v>0</v>
      </c>
      <c r="JHC55">
        <f>'[1]FWS Guidelines and Tips'!JHC34</f>
        <v>0</v>
      </c>
      <c r="JHD55">
        <f>'[1]FWS Guidelines and Tips'!JHD34</f>
        <v>0</v>
      </c>
      <c r="JHE55">
        <f>'[1]FWS Guidelines and Tips'!JHE34</f>
        <v>0</v>
      </c>
      <c r="JHF55">
        <f>'[1]FWS Guidelines and Tips'!JHF34</f>
        <v>0</v>
      </c>
      <c r="JHG55">
        <f>'[1]FWS Guidelines and Tips'!JHG34</f>
        <v>0</v>
      </c>
      <c r="JHH55">
        <f>'[1]FWS Guidelines and Tips'!JHH34</f>
        <v>0</v>
      </c>
      <c r="JHI55">
        <f>'[1]FWS Guidelines and Tips'!JHI34</f>
        <v>0</v>
      </c>
      <c r="JHJ55">
        <f>'[1]FWS Guidelines and Tips'!JHJ34</f>
        <v>0</v>
      </c>
      <c r="JHK55">
        <f>'[1]FWS Guidelines and Tips'!JHK34</f>
        <v>0</v>
      </c>
      <c r="JHL55">
        <f>'[1]FWS Guidelines and Tips'!JHL34</f>
        <v>0</v>
      </c>
      <c r="JHM55">
        <f>'[1]FWS Guidelines and Tips'!JHM34</f>
        <v>0</v>
      </c>
      <c r="JHN55">
        <f>'[1]FWS Guidelines and Tips'!JHN34</f>
        <v>0</v>
      </c>
      <c r="JHO55">
        <f>'[1]FWS Guidelines and Tips'!JHO34</f>
        <v>0</v>
      </c>
      <c r="JHP55">
        <f>'[1]FWS Guidelines and Tips'!JHP34</f>
        <v>0</v>
      </c>
      <c r="JHQ55">
        <f>'[1]FWS Guidelines and Tips'!JHQ34</f>
        <v>0</v>
      </c>
      <c r="JHR55">
        <f>'[1]FWS Guidelines and Tips'!JHR34</f>
        <v>0</v>
      </c>
      <c r="JHS55">
        <f>'[1]FWS Guidelines and Tips'!JHS34</f>
        <v>0</v>
      </c>
      <c r="JHT55">
        <f>'[1]FWS Guidelines and Tips'!JHT34</f>
        <v>0</v>
      </c>
      <c r="JHU55">
        <f>'[1]FWS Guidelines and Tips'!JHU34</f>
        <v>0</v>
      </c>
      <c r="JHV55">
        <f>'[1]FWS Guidelines and Tips'!JHV34</f>
        <v>0</v>
      </c>
      <c r="JHW55">
        <f>'[1]FWS Guidelines and Tips'!JHW34</f>
        <v>0</v>
      </c>
      <c r="JHX55">
        <f>'[1]FWS Guidelines and Tips'!JHX34</f>
        <v>0</v>
      </c>
      <c r="JHY55">
        <f>'[1]FWS Guidelines and Tips'!JHY34</f>
        <v>0</v>
      </c>
      <c r="JHZ55">
        <f>'[1]FWS Guidelines and Tips'!JHZ34</f>
        <v>0</v>
      </c>
      <c r="JIA55">
        <f>'[1]FWS Guidelines and Tips'!JIA34</f>
        <v>0</v>
      </c>
      <c r="JIB55">
        <f>'[1]FWS Guidelines and Tips'!JIB34</f>
        <v>0</v>
      </c>
      <c r="JIC55">
        <f>'[1]FWS Guidelines and Tips'!JIC34</f>
        <v>0</v>
      </c>
      <c r="JID55">
        <f>'[1]FWS Guidelines and Tips'!JID34</f>
        <v>0</v>
      </c>
      <c r="JIE55">
        <f>'[1]FWS Guidelines and Tips'!JIE34</f>
        <v>0</v>
      </c>
      <c r="JIF55">
        <f>'[1]FWS Guidelines and Tips'!JIF34</f>
        <v>0</v>
      </c>
      <c r="JIG55">
        <f>'[1]FWS Guidelines and Tips'!JIG34</f>
        <v>0</v>
      </c>
      <c r="JIH55">
        <f>'[1]FWS Guidelines and Tips'!JIH34</f>
        <v>0</v>
      </c>
      <c r="JII55">
        <f>'[1]FWS Guidelines and Tips'!JII34</f>
        <v>0</v>
      </c>
      <c r="JIJ55">
        <f>'[1]FWS Guidelines and Tips'!JIJ34</f>
        <v>0</v>
      </c>
      <c r="JIK55">
        <f>'[1]FWS Guidelines and Tips'!JIK34</f>
        <v>0</v>
      </c>
      <c r="JIL55">
        <f>'[1]FWS Guidelines and Tips'!JIL34</f>
        <v>0</v>
      </c>
      <c r="JIM55">
        <f>'[1]FWS Guidelines and Tips'!JIM34</f>
        <v>0</v>
      </c>
      <c r="JIN55">
        <f>'[1]FWS Guidelines and Tips'!JIN34</f>
        <v>0</v>
      </c>
      <c r="JIO55">
        <f>'[1]FWS Guidelines and Tips'!JIO34</f>
        <v>0</v>
      </c>
      <c r="JIP55">
        <f>'[1]FWS Guidelines and Tips'!JIP34</f>
        <v>0</v>
      </c>
      <c r="JIQ55">
        <f>'[1]FWS Guidelines and Tips'!JIQ34</f>
        <v>0</v>
      </c>
      <c r="JIR55">
        <f>'[1]FWS Guidelines and Tips'!JIR34</f>
        <v>0</v>
      </c>
      <c r="JIS55">
        <f>'[1]FWS Guidelines and Tips'!JIS34</f>
        <v>0</v>
      </c>
      <c r="JIT55">
        <f>'[1]FWS Guidelines and Tips'!JIT34</f>
        <v>0</v>
      </c>
      <c r="JIU55">
        <f>'[1]FWS Guidelines and Tips'!JIU34</f>
        <v>0</v>
      </c>
      <c r="JIV55">
        <f>'[1]FWS Guidelines and Tips'!JIV34</f>
        <v>0</v>
      </c>
      <c r="JIW55">
        <f>'[1]FWS Guidelines and Tips'!JIW34</f>
        <v>0</v>
      </c>
      <c r="JIX55">
        <f>'[1]FWS Guidelines and Tips'!JIX34</f>
        <v>0</v>
      </c>
      <c r="JIY55">
        <f>'[1]FWS Guidelines and Tips'!JIY34</f>
        <v>0</v>
      </c>
      <c r="JIZ55">
        <f>'[1]FWS Guidelines and Tips'!JIZ34</f>
        <v>0</v>
      </c>
      <c r="JJA55">
        <f>'[1]FWS Guidelines and Tips'!JJA34</f>
        <v>0</v>
      </c>
      <c r="JJB55">
        <f>'[1]FWS Guidelines and Tips'!JJB34</f>
        <v>0</v>
      </c>
      <c r="JJC55">
        <f>'[1]FWS Guidelines and Tips'!JJC34</f>
        <v>0</v>
      </c>
      <c r="JJD55">
        <f>'[1]FWS Guidelines and Tips'!JJD34</f>
        <v>0</v>
      </c>
      <c r="JJE55">
        <f>'[1]FWS Guidelines and Tips'!JJE34</f>
        <v>0</v>
      </c>
      <c r="JJF55">
        <f>'[1]FWS Guidelines and Tips'!JJF34</f>
        <v>0</v>
      </c>
      <c r="JJG55">
        <f>'[1]FWS Guidelines and Tips'!JJG34</f>
        <v>0</v>
      </c>
      <c r="JJH55">
        <f>'[1]FWS Guidelines and Tips'!JJH34</f>
        <v>0</v>
      </c>
      <c r="JJI55">
        <f>'[1]FWS Guidelines and Tips'!JJI34</f>
        <v>0</v>
      </c>
      <c r="JJJ55">
        <f>'[1]FWS Guidelines and Tips'!JJJ34</f>
        <v>0</v>
      </c>
      <c r="JJK55">
        <f>'[1]FWS Guidelines and Tips'!JJK34</f>
        <v>0</v>
      </c>
      <c r="JJL55">
        <f>'[1]FWS Guidelines and Tips'!JJL34</f>
        <v>0</v>
      </c>
      <c r="JJM55">
        <f>'[1]FWS Guidelines and Tips'!JJM34</f>
        <v>0</v>
      </c>
      <c r="JJN55">
        <f>'[1]FWS Guidelines and Tips'!JJN34</f>
        <v>0</v>
      </c>
      <c r="JJO55">
        <f>'[1]FWS Guidelines and Tips'!JJO34</f>
        <v>0</v>
      </c>
      <c r="JJP55">
        <f>'[1]FWS Guidelines and Tips'!JJP34</f>
        <v>0</v>
      </c>
      <c r="JJQ55">
        <f>'[1]FWS Guidelines and Tips'!JJQ34</f>
        <v>0</v>
      </c>
      <c r="JJR55">
        <f>'[1]FWS Guidelines and Tips'!JJR34</f>
        <v>0</v>
      </c>
      <c r="JJS55">
        <f>'[1]FWS Guidelines and Tips'!JJS34</f>
        <v>0</v>
      </c>
      <c r="JJT55">
        <f>'[1]FWS Guidelines and Tips'!JJT34</f>
        <v>0</v>
      </c>
      <c r="JJU55">
        <f>'[1]FWS Guidelines and Tips'!JJU34</f>
        <v>0</v>
      </c>
      <c r="JJV55">
        <f>'[1]FWS Guidelines and Tips'!JJV34</f>
        <v>0</v>
      </c>
      <c r="JJW55">
        <f>'[1]FWS Guidelines and Tips'!JJW34</f>
        <v>0</v>
      </c>
      <c r="JJX55">
        <f>'[1]FWS Guidelines and Tips'!JJX34</f>
        <v>0</v>
      </c>
      <c r="JJY55">
        <f>'[1]FWS Guidelines and Tips'!JJY34</f>
        <v>0</v>
      </c>
      <c r="JJZ55">
        <f>'[1]FWS Guidelines and Tips'!JJZ34</f>
        <v>0</v>
      </c>
      <c r="JKA55">
        <f>'[1]FWS Guidelines and Tips'!JKA34</f>
        <v>0</v>
      </c>
      <c r="JKB55">
        <f>'[1]FWS Guidelines and Tips'!JKB34</f>
        <v>0</v>
      </c>
      <c r="JKC55">
        <f>'[1]FWS Guidelines and Tips'!JKC34</f>
        <v>0</v>
      </c>
      <c r="JKD55">
        <f>'[1]FWS Guidelines and Tips'!JKD34</f>
        <v>0</v>
      </c>
      <c r="JKE55">
        <f>'[1]FWS Guidelines and Tips'!JKE34</f>
        <v>0</v>
      </c>
      <c r="JKF55">
        <f>'[1]FWS Guidelines and Tips'!JKF34</f>
        <v>0</v>
      </c>
      <c r="JKG55">
        <f>'[1]FWS Guidelines and Tips'!JKG34</f>
        <v>0</v>
      </c>
      <c r="JKH55">
        <f>'[1]FWS Guidelines and Tips'!JKH34</f>
        <v>0</v>
      </c>
      <c r="JKI55">
        <f>'[1]FWS Guidelines and Tips'!JKI34</f>
        <v>0</v>
      </c>
      <c r="JKJ55">
        <f>'[1]FWS Guidelines and Tips'!JKJ34</f>
        <v>0</v>
      </c>
      <c r="JKK55">
        <f>'[1]FWS Guidelines and Tips'!JKK34</f>
        <v>0</v>
      </c>
      <c r="JKL55">
        <f>'[1]FWS Guidelines and Tips'!JKL34</f>
        <v>0</v>
      </c>
      <c r="JKM55">
        <f>'[1]FWS Guidelines and Tips'!JKM34</f>
        <v>0</v>
      </c>
      <c r="JKN55">
        <f>'[1]FWS Guidelines and Tips'!JKN34</f>
        <v>0</v>
      </c>
      <c r="JKO55">
        <f>'[1]FWS Guidelines and Tips'!JKO34</f>
        <v>0</v>
      </c>
      <c r="JKP55">
        <f>'[1]FWS Guidelines and Tips'!JKP34</f>
        <v>0</v>
      </c>
      <c r="JKQ55">
        <f>'[1]FWS Guidelines and Tips'!JKQ34</f>
        <v>0</v>
      </c>
      <c r="JKR55">
        <f>'[1]FWS Guidelines and Tips'!JKR34</f>
        <v>0</v>
      </c>
      <c r="JKS55">
        <f>'[1]FWS Guidelines and Tips'!JKS34</f>
        <v>0</v>
      </c>
      <c r="JKT55">
        <f>'[1]FWS Guidelines and Tips'!JKT34</f>
        <v>0</v>
      </c>
      <c r="JKU55">
        <f>'[1]FWS Guidelines and Tips'!JKU34</f>
        <v>0</v>
      </c>
      <c r="JKV55">
        <f>'[1]FWS Guidelines and Tips'!JKV34</f>
        <v>0</v>
      </c>
      <c r="JKW55">
        <f>'[1]FWS Guidelines and Tips'!JKW34</f>
        <v>0</v>
      </c>
      <c r="JKX55">
        <f>'[1]FWS Guidelines and Tips'!JKX34</f>
        <v>0</v>
      </c>
      <c r="JKY55">
        <f>'[1]FWS Guidelines and Tips'!JKY34</f>
        <v>0</v>
      </c>
      <c r="JKZ55">
        <f>'[1]FWS Guidelines and Tips'!JKZ34</f>
        <v>0</v>
      </c>
      <c r="JLA55">
        <f>'[1]FWS Guidelines and Tips'!JLA34</f>
        <v>0</v>
      </c>
      <c r="JLB55">
        <f>'[1]FWS Guidelines and Tips'!JLB34</f>
        <v>0</v>
      </c>
      <c r="JLC55">
        <f>'[1]FWS Guidelines and Tips'!JLC34</f>
        <v>0</v>
      </c>
      <c r="JLD55">
        <f>'[1]FWS Guidelines and Tips'!JLD34</f>
        <v>0</v>
      </c>
      <c r="JLE55">
        <f>'[1]FWS Guidelines and Tips'!JLE34</f>
        <v>0</v>
      </c>
      <c r="JLF55">
        <f>'[1]FWS Guidelines and Tips'!JLF34</f>
        <v>0</v>
      </c>
      <c r="JLG55">
        <f>'[1]FWS Guidelines and Tips'!JLG34</f>
        <v>0</v>
      </c>
      <c r="JLH55">
        <f>'[1]FWS Guidelines and Tips'!JLH34</f>
        <v>0</v>
      </c>
      <c r="JLI55">
        <f>'[1]FWS Guidelines and Tips'!JLI34</f>
        <v>0</v>
      </c>
      <c r="JLJ55">
        <f>'[1]FWS Guidelines and Tips'!JLJ34</f>
        <v>0</v>
      </c>
      <c r="JLK55">
        <f>'[1]FWS Guidelines and Tips'!JLK34</f>
        <v>0</v>
      </c>
      <c r="JLL55">
        <f>'[1]FWS Guidelines and Tips'!JLL34</f>
        <v>0</v>
      </c>
      <c r="JLM55">
        <f>'[1]FWS Guidelines and Tips'!JLM34</f>
        <v>0</v>
      </c>
      <c r="JLN55">
        <f>'[1]FWS Guidelines and Tips'!JLN34</f>
        <v>0</v>
      </c>
      <c r="JLO55">
        <f>'[1]FWS Guidelines and Tips'!JLO34</f>
        <v>0</v>
      </c>
      <c r="JLP55">
        <f>'[1]FWS Guidelines and Tips'!JLP34</f>
        <v>0</v>
      </c>
      <c r="JLQ55">
        <f>'[1]FWS Guidelines and Tips'!JLQ34</f>
        <v>0</v>
      </c>
      <c r="JLR55">
        <f>'[1]FWS Guidelines and Tips'!JLR34</f>
        <v>0</v>
      </c>
      <c r="JLS55">
        <f>'[1]FWS Guidelines and Tips'!JLS34</f>
        <v>0</v>
      </c>
      <c r="JLT55">
        <f>'[1]FWS Guidelines and Tips'!JLT34</f>
        <v>0</v>
      </c>
      <c r="JLU55">
        <f>'[1]FWS Guidelines and Tips'!JLU34</f>
        <v>0</v>
      </c>
      <c r="JLV55">
        <f>'[1]FWS Guidelines and Tips'!JLV34</f>
        <v>0</v>
      </c>
      <c r="JLW55">
        <f>'[1]FWS Guidelines and Tips'!JLW34</f>
        <v>0</v>
      </c>
      <c r="JLX55">
        <f>'[1]FWS Guidelines and Tips'!JLX34</f>
        <v>0</v>
      </c>
      <c r="JLY55">
        <f>'[1]FWS Guidelines and Tips'!JLY34</f>
        <v>0</v>
      </c>
      <c r="JLZ55">
        <f>'[1]FWS Guidelines and Tips'!JLZ34</f>
        <v>0</v>
      </c>
      <c r="JMA55">
        <f>'[1]FWS Guidelines and Tips'!JMA34</f>
        <v>0</v>
      </c>
      <c r="JMB55">
        <f>'[1]FWS Guidelines and Tips'!JMB34</f>
        <v>0</v>
      </c>
      <c r="JMC55">
        <f>'[1]FWS Guidelines and Tips'!JMC34</f>
        <v>0</v>
      </c>
      <c r="JMD55">
        <f>'[1]FWS Guidelines and Tips'!JMD34</f>
        <v>0</v>
      </c>
      <c r="JME55">
        <f>'[1]FWS Guidelines and Tips'!JME34</f>
        <v>0</v>
      </c>
      <c r="JMF55">
        <f>'[1]FWS Guidelines and Tips'!JMF34</f>
        <v>0</v>
      </c>
      <c r="JMG55">
        <f>'[1]FWS Guidelines and Tips'!JMG34</f>
        <v>0</v>
      </c>
      <c r="JMH55">
        <f>'[1]FWS Guidelines and Tips'!JMH34</f>
        <v>0</v>
      </c>
      <c r="JMI55">
        <f>'[1]FWS Guidelines and Tips'!JMI34</f>
        <v>0</v>
      </c>
      <c r="JMJ55">
        <f>'[1]FWS Guidelines and Tips'!JMJ34</f>
        <v>0</v>
      </c>
      <c r="JMK55">
        <f>'[1]FWS Guidelines and Tips'!JMK34</f>
        <v>0</v>
      </c>
      <c r="JML55">
        <f>'[1]FWS Guidelines and Tips'!JML34</f>
        <v>0</v>
      </c>
      <c r="JMM55">
        <f>'[1]FWS Guidelines and Tips'!JMM34</f>
        <v>0</v>
      </c>
      <c r="JMN55">
        <f>'[1]FWS Guidelines and Tips'!JMN34</f>
        <v>0</v>
      </c>
      <c r="JMO55">
        <f>'[1]FWS Guidelines and Tips'!JMO34</f>
        <v>0</v>
      </c>
      <c r="JMP55">
        <f>'[1]FWS Guidelines and Tips'!JMP34</f>
        <v>0</v>
      </c>
      <c r="JMQ55">
        <f>'[1]FWS Guidelines and Tips'!JMQ34</f>
        <v>0</v>
      </c>
      <c r="JMR55">
        <f>'[1]FWS Guidelines and Tips'!JMR34</f>
        <v>0</v>
      </c>
      <c r="JMS55">
        <f>'[1]FWS Guidelines and Tips'!JMS34</f>
        <v>0</v>
      </c>
      <c r="JMT55">
        <f>'[1]FWS Guidelines and Tips'!JMT34</f>
        <v>0</v>
      </c>
      <c r="JMU55">
        <f>'[1]FWS Guidelines and Tips'!JMU34</f>
        <v>0</v>
      </c>
      <c r="JMV55">
        <f>'[1]FWS Guidelines and Tips'!JMV34</f>
        <v>0</v>
      </c>
      <c r="JMW55">
        <f>'[1]FWS Guidelines and Tips'!JMW34</f>
        <v>0</v>
      </c>
      <c r="JMX55">
        <f>'[1]FWS Guidelines and Tips'!JMX34</f>
        <v>0</v>
      </c>
      <c r="JMY55">
        <f>'[1]FWS Guidelines and Tips'!JMY34</f>
        <v>0</v>
      </c>
      <c r="JMZ55">
        <f>'[1]FWS Guidelines and Tips'!JMZ34</f>
        <v>0</v>
      </c>
      <c r="JNA55">
        <f>'[1]FWS Guidelines and Tips'!JNA34</f>
        <v>0</v>
      </c>
      <c r="JNB55">
        <f>'[1]FWS Guidelines and Tips'!JNB34</f>
        <v>0</v>
      </c>
      <c r="JNC55">
        <f>'[1]FWS Guidelines and Tips'!JNC34</f>
        <v>0</v>
      </c>
      <c r="JND55">
        <f>'[1]FWS Guidelines and Tips'!JND34</f>
        <v>0</v>
      </c>
      <c r="JNE55">
        <f>'[1]FWS Guidelines and Tips'!JNE34</f>
        <v>0</v>
      </c>
      <c r="JNF55">
        <f>'[1]FWS Guidelines and Tips'!JNF34</f>
        <v>0</v>
      </c>
      <c r="JNG55">
        <f>'[1]FWS Guidelines and Tips'!JNG34</f>
        <v>0</v>
      </c>
      <c r="JNH55">
        <f>'[1]FWS Guidelines and Tips'!JNH34</f>
        <v>0</v>
      </c>
      <c r="JNI55">
        <f>'[1]FWS Guidelines and Tips'!JNI34</f>
        <v>0</v>
      </c>
      <c r="JNJ55">
        <f>'[1]FWS Guidelines and Tips'!JNJ34</f>
        <v>0</v>
      </c>
      <c r="JNK55">
        <f>'[1]FWS Guidelines and Tips'!JNK34</f>
        <v>0</v>
      </c>
      <c r="JNL55">
        <f>'[1]FWS Guidelines and Tips'!JNL34</f>
        <v>0</v>
      </c>
      <c r="JNM55">
        <f>'[1]FWS Guidelines and Tips'!JNM34</f>
        <v>0</v>
      </c>
      <c r="JNN55">
        <f>'[1]FWS Guidelines and Tips'!JNN34</f>
        <v>0</v>
      </c>
      <c r="JNO55">
        <f>'[1]FWS Guidelines and Tips'!JNO34</f>
        <v>0</v>
      </c>
      <c r="JNP55">
        <f>'[1]FWS Guidelines and Tips'!JNP34</f>
        <v>0</v>
      </c>
      <c r="JNQ55">
        <f>'[1]FWS Guidelines and Tips'!JNQ34</f>
        <v>0</v>
      </c>
      <c r="JNR55">
        <f>'[1]FWS Guidelines and Tips'!JNR34</f>
        <v>0</v>
      </c>
      <c r="JNS55">
        <f>'[1]FWS Guidelines and Tips'!JNS34</f>
        <v>0</v>
      </c>
      <c r="JNT55">
        <f>'[1]FWS Guidelines and Tips'!JNT34</f>
        <v>0</v>
      </c>
      <c r="JNU55">
        <f>'[1]FWS Guidelines and Tips'!JNU34</f>
        <v>0</v>
      </c>
      <c r="JNV55">
        <f>'[1]FWS Guidelines and Tips'!JNV34</f>
        <v>0</v>
      </c>
      <c r="JNW55">
        <f>'[1]FWS Guidelines and Tips'!JNW34</f>
        <v>0</v>
      </c>
      <c r="JNX55">
        <f>'[1]FWS Guidelines and Tips'!JNX34</f>
        <v>0</v>
      </c>
      <c r="JNY55">
        <f>'[1]FWS Guidelines and Tips'!JNY34</f>
        <v>0</v>
      </c>
      <c r="JNZ55">
        <f>'[1]FWS Guidelines and Tips'!JNZ34</f>
        <v>0</v>
      </c>
      <c r="JOA55">
        <f>'[1]FWS Guidelines and Tips'!JOA34</f>
        <v>0</v>
      </c>
      <c r="JOB55">
        <f>'[1]FWS Guidelines and Tips'!JOB34</f>
        <v>0</v>
      </c>
      <c r="JOC55">
        <f>'[1]FWS Guidelines and Tips'!JOC34</f>
        <v>0</v>
      </c>
      <c r="JOD55">
        <f>'[1]FWS Guidelines and Tips'!JOD34</f>
        <v>0</v>
      </c>
      <c r="JOE55">
        <f>'[1]FWS Guidelines and Tips'!JOE34</f>
        <v>0</v>
      </c>
      <c r="JOF55">
        <f>'[1]FWS Guidelines and Tips'!JOF34</f>
        <v>0</v>
      </c>
      <c r="JOG55">
        <f>'[1]FWS Guidelines and Tips'!JOG34</f>
        <v>0</v>
      </c>
      <c r="JOH55">
        <f>'[1]FWS Guidelines and Tips'!JOH34</f>
        <v>0</v>
      </c>
      <c r="JOI55">
        <f>'[1]FWS Guidelines and Tips'!JOI34</f>
        <v>0</v>
      </c>
      <c r="JOJ55">
        <f>'[1]FWS Guidelines and Tips'!JOJ34</f>
        <v>0</v>
      </c>
      <c r="JOK55">
        <f>'[1]FWS Guidelines and Tips'!JOK34</f>
        <v>0</v>
      </c>
      <c r="JOL55">
        <f>'[1]FWS Guidelines and Tips'!JOL34</f>
        <v>0</v>
      </c>
      <c r="JOM55">
        <f>'[1]FWS Guidelines and Tips'!JOM34</f>
        <v>0</v>
      </c>
      <c r="JON55">
        <f>'[1]FWS Guidelines and Tips'!JON34</f>
        <v>0</v>
      </c>
      <c r="JOO55">
        <f>'[1]FWS Guidelines and Tips'!JOO34</f>
        <v>0</v>
      </c>
      <c r="JOP55">
        <f>'[1]FWS Guidelines and Tips'!JOP34</f>
        <v>0</v>
      </c>
      <c r="JOQ55">
        <f>'[1]FWS Guidelines and Tips'!JOQ34</f>
        <v>0</v>
      </c>
      <c r="JOR55">
        <f>'[1]FWS Guidelines and Tips'!JOR34</f>
        <v>0</v>
      </c>
      <c r="JOS55">
        <f>'[1]FWS Guidelines and Tips'!JOS34</f>
        <v>0</v>
      </c>
      <c r="JOT55">
        <f>'[1]FWS Guidelines and Tips'!JOT34</f>
        <v>0</v>
      </c>
      <c r="JOU55">
        <f>'[1]FWS Guidelines and Tips'!JOU34</f>
        <v>0</v>
      </c>
      <c r="JOV55">
        <f>'[1]FWS Guidelines and Tips'!JOV34</f>
        <v>0</v>
      </c>
      <c r="JOW55">
        <f>'[1]FWS Guidelines and Tips'!JOW34</f>
        <v>0</v>
      </c>
      <c r="JOX55">
        <f>'[1]FWS Guidelines and Tips'!JOX34</f>
        <v>0</v>
      </c>
      <c r="JOY55">
        <f>'[1]FWS Guidelines and Tips'!JOY34</f>
        <v>0</v>
      </c>
      <c r="JOZ55">
        <f>'[1]FWS Guidelines and Tips'!JOZ34</f>
        <v>0</v>
      </c>
      <c r="JPA55">
        <f>'[1]FWS Guidelines and Tips'!JPA34</f>
        <v>0</v>
      </c>
      <c r="JPB55">
        <f>'[1]FWS Guidelines and Tips'!JPB34</f>
        <v>0</v>
      </c>
      <c r="JPC55">
        <f>'[1]FWS Guidelines and Tips'!JPC34</f>
        <v>0</v>
      </c>
      <c r="JPD55">
        <f>'[1]FWS Guidelines and Tips'!JPD34</f>
        <v>0</v>
      </c>
      <c r="JPE55">
        <f>'[1]FWS Guidelines and Tips'!JPE34</f>
        <v>0</v>
      </c>
      <c r="JPF55">
        <f>'[1]FWS Guidelines and Tips'!JPF34</f>
        <v>0</v>
      </c>
      <c r="JPG55">
        <f>'[1]FWS Guidelines and Tips'!JPG34</f>
        <v>0</v>
      </c>
      <c r="JPH55">
        <f>'[1]FWS Guidelines and Tips'!JPH34</f>
        <v>0</v>
      </c>
      <c r="JPI55">
        <f>'[1]FWS Guidelines and Tips'!JPI34</f>
        <v>0</v>
      </c>
      <c r="JPJ55">
        <f>'[1]FWS Guidelines and Tips'!JPJ34</f>
        <v>0</v>
      </c>
      <c r="JPK55">
        <f>'[1]FWS Guidelines and Tips'!JPK34</f>
        <v>0</v>
      </c>
      <c r="JPL55">
        <f>'[1]FWS Guidelines and Tips'!JPL34</f>
        <v>0</v>
      </c>
      <c r="JPM55">
        <f>'[1]FWS Guidelines and Tips'!JPM34</f>
        <v>0</v>
      </c>
      <c r="JPN55">
        <f>'[1]FWS Guidelines and Tips'!JPN34</f>
        <v>0</v>
      </c>
      <c r="JPO55">
        <f>'[1]FWS Guidelines and Tips'!JPO34</f>
        <v>0</v>
      </c>
      <c r="JPP55">
        <f>'[1]FWS Guidelines and Tips'!JPP34</f>
        <v>0</v>
      </c>
      <c r="JPQ55">
        <f>'[1]FWS Guidelines and Tips'!JPQ34</f>
        <v>0</v>
      </c>
      <c r="JPR55">
        <f>'[1]FWS Guidelines and Tips'!JPR34</f>
        <v>0</v>
      </c>
      <c r="JPS55">
        <f>'[1]FWS Guidelines and Tips'!JPS34</f>
        <v>0</v>
      </c>
      <c r="JPT55">
        <f>'[1]FWS Guidelines and Tips'!JPT34</f>
        <v>0</v>
      </c>
      <c r="JPU55">
        <f>'[1]FWS Guidelines and Tips'!JPU34</f>
        <v>0</v>
      </c>
      <c r="JPV55">
        <f>'[1]FWS Guidelines and Tips'!JPV34</f>
        <v>0</v>
      </c>
      <c r="JPW55">
        <f>'[1]FWS Guidelines and Tips'!JPW34</f>
        <v>0</v>
      </c>
      <c r="JPX55">
        <f>'[1]FWS Guidelines and Tips'!JPX34</f>
        <v>0</v>
      </c>
      <c r="JPY55">
        <f>'[1]FWS Guidelines and Tips'!JPY34</f>
        <v>0</v>
      </c>
      <c r="JPZ55">
        <f>'[1]FWS Guidelines and Tips'!JPZ34</f>
        <v>0</v>
      </c>
      <c r="JQA55">
        <f>'[1]FWS Guidelines and Tips'!JQA34</f>
        <v>0</v>
      </c>
      <c r="JQB55">
        <f>'[1]FWS Guidelines and Tips'!JQB34</f>
        <v>0</v>
      </c>
      <c r="JQC55">
        <f>'[1]FWS Guidelines and Tips'!JQC34</f>
        <v>0</v>
      </c>
      <c r="JQD55">
        <f>'[1]FWS Guidelines and Tips'!JQD34</f>
        <v>0</v>
      </c>
      <c r="JQE55">
        <f>'[1]FWS Guidelines and Tips'!JQE34</f>
        <v>0</v>
      </c>
      <c r="JQF55">
        <f>'[1]FWS Guidelines and Tips'!JQF34</f>
        <v>0</v>
      </c>
      <c r="JQG55">
        <f>'[1]FWS Guidelines and Tips'!JQG34</f>
        <v>0</v>
      </c>
      <c r="JQH55">
        <f>'[1]FWS Guidelines and Tips'!JQH34</f>
        <v>0</v>
      </c>
      <c r="JQI55">
        <f>'[1]FWS Guidelines and Tips'!JQI34</f>
        <v>0</v>
      </c>
      <c r="JQJ55">
        <f>'[1]FWS Guidelines and Tips'!JQJ34</f>
        <v>0</v>
      </c>
      <c r="JQK55">
        <f>'[1]FWS Guidelines and Tips'!JQK34</f>
        <v>0</v>
      </c>
      <c r="JQL55">
        <f>'[1]FWS Guidelines and Tips'!JQL34</f>
        <v>0</v>
      </c>
      <c r="JQM55">
        <f>'[1]FWS Guidelines and Tips'!JQM34</f>
        <v>0</v>
      </c>
      <c r="JQN55">
        <f>'[1]FWS Guidelines and Tips'!JQN34</f>
        <v>0</v>
      </c>
      <c r="JQO55">
        <f>'[1]FWS Guidelines and Tips'!JQO34</f>
        <v>0</v>
      </c>
      <c r="JQP55">
        <f>'[1]FWS Guidelines and Tips'!JQP34</f>
        <v>0</v>
      </c>
      <c r="JQQ55">
        <f>'[1]FWS Guidelines and Tips'!JQQ34</f>
        <v>0</v>
      </c>
      <c r="JQR55">
        <f>'[1]FWS Guidelines and Tips'!JQR34</f>
        <v>0</v>
      </c>
      <c r="JQS55">
        <f>'[1]FWS Guidelines and Tips'!JQS34</f>
        <v>0</v>
      </c>
      <c r="JQT55">
        <f>'[1]FWS Guidelines and Tips'!JQT34</f>
        <v>0</v>
      </c>
      <c r="JQU55">
        <f>'[1]FWS Guidelines and Tips'!JQU34</f>
        <v>0</v>
      </c>
      <c r="JQV55">
        <f>'[1]FWS Guidelines and Tips'!JQV34</f>
        <v>0</v>
      </c>
      <c r="JQW55">
        <f>'[1]FWS Guidelines and Tips'!JQW34</f>
        <v>0</v>
      </c>
      <c r="JQX55">
        <f>'[1]FWS Guidelines and Tips'!JQX34</f>
        <v>0</v>
      </c>
      <c r="JQY55">
        <f>'[1]FWS Guidelines and Tips'!JQY34</f>
        <v>0</v>
      </c>
      <c r="JQZ55">
        <f>'[1]FWS Guidelines and Tips'!JQZ34</f>
        <v>0</v>
      </c>
      <c r="JRA55">
        <f>'[1]FWS Guidelines and Tips'!JRA34</f>
        <v>0</v>
      </c>
      <c r="JRB55">
        <f>'[1]FWS Guidelines and Tips'!JRB34</f>
        <v>0</v>
      </c>
      <c r="JRC55">
        <f>'[1]FWS Guidelines and Tips'!JRC34</f>
        <v>0</v>
      </c>
      <c r="JRD55">
        <f>'[1]FWS Guidelines and Tips'!JRD34</f>
        <v>0</v>
      </c>
      <c r="JRE55">
        <f>'[1]FWS Guidelines and Tips'!JRE34</f>
        <v>0</v>
      </c>
      <c r="JRF55">
        <f>'[1]FWS Guidelines and Tips'!JRF34</f>
        <v>0</v>
      </c>
      <c r="JRG55">
        <f>'[1]FWS Guidelines and Tips'!JRG34</f>
        <v>0</v>
      </c>
      <c r="JRH55">
        <f>'[1]FWS Guidelines and Tips'!JRH34</f>
        <v>0</v>
      </c>
      <c r="JRI55">
        <f>'[1]FWS Guidelines and Tips'!JRI34</f>
        <v>0</v>
      </c>
      <c r="JRJ55">
        <f>'[1]FWS Guidelines and Tips'!JRJ34</f>
        <v>0</v>
      </c>
      <c r="JRK55">
        <f>'[1]FWS Guidelines and Tips'!JRK34</f>
        <v>0</v>
      </c>
      <c r="JRL55">
        <f>'[1]FWS Guidelines and Tips'!JRL34</f>
        <v>0</v>
      </c>
      <c r="JRM55">
        <f>'[1]FWS Guidelines and Tips'!JRM34</f>
        <v>0</v>
      </c>
      <c r="JRN55">
        <f>'[1]FWS Guidelines and Tips'!JRN34</f>
        <v>0</v>
      </c>
      <c r="JRO55">
        <f>'[1]FWS Guidelines and Tips'!JRO34</f>
        <v>0</v>
      </c>
      <c r="JRP55">
        <f>'[1]FWS Guidelines and Tips'!JRP34</f>
        <v>0</v>
      </c>
      <c r="JRQ55">
        <f>'[1]FWS Guidelines and Tips'!JRQ34</f>
        <v>0</v>
      </c>
      <c r="JRR55">
        <f>'[1]FWS Guidelines and Tips'!JRR34</f>
        <v>0</v>
      </c>
      <c r="JRS55">
        <f>'[1]FWS Guidelines and Tips'!JRS34</f>
        <v>0</v>
      </c>
      <c r="JRT55">
        <f>'[1]FWS Guidelines and Tips'!JRT34</f>
        <v>0</v>
      </c>
      <c r="JRU55">
        <f>'[1]FWS Guidelines and Tips'!JRU34</f>
        <v>0</v>
      </c>
      <c r="JRV55">
        <f>'[1]FWS Guidelines and Tips'!JRV34</f>
        <v>0</v>
      </c>
      <c r="JRW55">
        <f>'[1]FWS Guidelines and Tips'!JRW34</f>
        <v>0</v>
      </c>
      <c r="JRX55">
        <f>'[1]FWS Guidelines and Tips'!JRX34</f>
        <v>0</v>
      </c>
      <c r="JRY55">
        <f>'[1]FWS Guidelines and Tips'!JRY34</f>
        <v>0</v>
      </c>
      <c r="JRZ55">
        <f>'[1]FWS Guidelines and Tips'!JRZ34</f>
        <v>0</v>
      </c>
      <c r="JSA55">
        <f>'[1]FWS Guidelines and Tips'!JSA34</f>
        <v>0</v>
      </c>
      <c r="JSB55">
        <f>'[1]FWS Guidelines and Tips'!JSB34</f>
        <v>0</v>
      </c>
      <c r="JSC55">
        <f>'[1]FWS Guidelines and Tips'!JSC34</f>
        <v>0</v>
      </c>
      <c r="JSD55">
        <f>'[1]FWS Guidelines and Tips'!JSD34</f>
        <v>0</v>
      </c>
      <c r="JSE55">
        <f>'[1]FWS Guidelines and Tips'!JSE34</f>
        <v>0</v>
      </c>
      <c r="JSF55">
        <f>'[1]FWS Guidelines and Tips'!JSF34</f>
        <v>0</v>
      </c>
      <c r="JSG55">
        <f>'[1]FWS Guidelines and Tips'!JSG34</f>
        <v>0</v>
      </c>
      <c r="JSH55">
        <f>'[1]FWS Guidelines and Tips'!JSH34</f>
        <v>0</v>
      </c>
      <c r="JSI55">
        <f>'[1]FWS Guidelines and Tips'!JSI34</f>
        <v>0</v>
      </c>
      <c r="JSJ55">
        <f>'[1]FWS Guidelines and Tips'!JSJ34</f>
        <v>0</v>
      </c>
      <c r="JSK55">
        <f>'[1]FWS Guidelines and Tips'!JSK34</f>
        <v>0</v>
      </c>
      <c r="JSL55">
        <f>'[1]FWS Guidelines and Tips'!JSL34</f>
        <v>0</v>
      </c>
      <c r="JSM55">
        <f>'[1]FWS Guidelines and Tips'!JSM34</f>
        <v>0</v>
      </c>
      <c r="JSN55">
        <f>'[1]FWS Guidelines and Tips'!JSN34</f>
        <v>0</v>
      </c>
      <c r="JSO55">
        <f>'[1]FWS Guidelines and Tips'!JSO34</f>
        <v>0</v>
      </c>
      <c r="JSP55">
        <f>'[1]FWS Guidelines and Tips'!JSP34</f>
        <v>0</v>
      </c>
      <c r="JSQ55">
        <f>'[1]FWS Guidelines and Tips'!JSQ34</f>
        <v>0</v>
      </c>
      <c r="JSR55">
        <f>'[1]FWS Guidelines and Tips'!JSR34</f>
        <v>0</v>
      </c>
      <c r="JSS55">
        <f>'[1]FWS Guidelines and Tips'!JSS34</f>
        <v>0</v>
      </c>
      <c r="JST55">
        <f>'[1]FWS Guidelines and Tips'!JST34</f>
        <v>0</v>
      </c>
      <c r="JSU55">
        <f>'[1]FWS Guidelines and Tips'!JSU34</f>
        <v>0</v>
      </c>
      <c r="JSV55">
        <f>'[1]FWS Guidelines and Tips'!JSV34</f>
        <v>0</v>
      </c>
      <c r="JSW55">
        <f>'[1]FWS Guidelines and Tips'!JSW34</f>
        <v>0</v>
      </c>
      <c r="JSX55">
        <f>'[1]FWS Guidelines and Tips'!JSX34</f>
        <v>0</v>
      </c>
      <c r="JSY55">
        <f>'[1]FWS Guidelines and Tips'!JSY34</f>
        <v>0</v>
      </c>
      <c r="JSZ55">
        <f>'[1]FWS Guidelines and Tips'!JSZ34</f>
        <v>0</v>
      </c>
      <c r="JTA55">
        <f>'[1]FWS Guidelines and Tips'!JTA34</f>
        <v>0</v>
      </c>
      <c r="JTB55">
        <f>'[1]FWS Guidelines and Tips'!JTB34</f>
        <v>0</v>
      </c>
      <c r="JTC55">
        <f>'[1]FWS Guidelines and Tips'!JTC34</f>
        <v>0</v>
      </c>
      <c r="JTD55">
        <f>'[1]FWS Guidelines and Tips'!JTD34</f>
        <v>0</v>
      </c>
      <c r="JTE55">
        <f>'[1]FWS Guidelines and Tips'!JTE34</f>
        <v>0</v>
      </c>
      <c r="JTF55">
        <f>'[1]FWS Guidelines and Tips'!JTF34</f>
        <v>0</v>
      </c>
      <c r="JTG55">
        <f>'[1]FWS Guidelines and Tips'!JTG34</f>
        <v>0</v>
      </c>
      <c r="JTH55">
        <f>'[1]FWS Guidelines and Tips'!JTH34</f>
        <v>0</v>
      </c>
      <c r="JTI55">
        <f>'[1]FWS Guidelines and Tips'!JTI34</f>
        <v>0</v>
      </c>
      <c r="JTJ55">
        <f>'[1]FWS Guidelines and Tips'!JTJ34</f>
        <v>0</v>
      </c>
      <c r="JTK55">
        <f>'[1]FWS Guidelines and Tips'!JTK34</f>
        <v>0</v>
      </c>
      <c r="JTL55">
        <f>'[1]FWS Guidelines and Tips'!JTL34</f>
        <v>0</v>
      </c>
      <c r="JTM55">
        <f>'[1]FWS Guidelines and Tips'!JTM34</f>
        <v>0</v>
      </c>
      <c r="JTN55">
        <f>'[1]FWS Guidelines and Tips'!JTN34</f>
        <v>0</v>
      </c>
      <c r="JTO55">
        <f>'[1]FWS Guidelines and Tips'!JTO34</f>
        <v>0</v>
      </c>
      <c r="JTP55">
        <f>'[1]FWS Guidelines and Tips'!JTP34</f>
        <v>0</v>
      </c>
      <c r="JTQ55">
        <f>'[1]FWS Guidelines and Tips'!JTQ34</f>
        <v>0</v>
      </c>
      <c r="JTR55">
        <f>'[1]FWS Guidelines and Tips'!JTR34</f>
        <v>0</v>
      </c>
      <c r="JTS55">
        <f>'[1]FWS Guidelines and Tips'!JTS34</f>
        <v>0</v>
      </c>
      <c r="JTT55">
        <f>'[1]FWS Guidelines and Tips'!JTT34</f>
        <v>0</v>
      </c>
      <c r="JTU55">
        <f>'[1]FWS Guidelines and Tips'!JTU34</f>
        <v>0</v>
      </c>
      <c r="JTV55">
        <f>'[1]FWS Guidelines and Tips'!JTV34</f>
        <v>0</v>
      </c>
      <c r="JTW55">
        <f>'[1]FWS Guidelines and Tips'!JTW34</f>
        <v>0</v>
      </c>
      <c r="JTX55">
        <f>'[1]FWS Guidelines and Tips'!JTX34</f>
        <v>0</v>
      </c>
      <c r="JTY55">
        <f>'[1]FWS Guidelines and Tips'!JTY34</f>
        <v>0</v>
      </c>
      <c r="JTZ55">
        <f>'[1]FWS Guidelines and Tips'!JTZ34</f>
        <v>0</v>
      </c>
      <c r="JUA55">
        <f>'[1]FWS Guidelines and Tips'!JUA34</f>
        <v>0</v>
      </c>
      <c r="JUB55">
        <f>'[1]FWS Guidelines and Tips'!JUB34</f>
        <v>0</v>
      </c>
      <c r="JUC55">
        <f>'[1]FWS Guidelines and Tips'!JUC34</f>
        <v>0</v>
      </c>
      <c r="JUD55">
        <f>'[1]FWS Guidelines and Tips'!JUD34</f>
        <v>0</v>
      </c>
      <c r="JUE55">
        <f>'[1]FWS Guidelines and Tips'!JUE34</f>
        <v>0</v>
      </c>
      <c r="JUF55">
        <f>'[1]FWS Guidelines and Tips'!JUF34</f>
        <v>0</v>
      </c>
      <c r="JUG55">
        <f>'[1]FWS Guidelines and Tips'!JUG34</f>
        <v>0</v>
      </c>
      <c r="JUH55">
        <f>'[1]FWS Guidelines and Tips'!JUH34</f>
        <v>0</v>
      </c>
      <c r="JUI55">
        <f>'[1]FWS Guidelines and Tips'!JUI34</f>
        <v>0</v>
      </c>
      <c r="JUJ55">
        <f>'[1]FWS Guidelines and Tips'!JUJ34</f>
        <v>0</v>
      </c>
      <c r="JUK55">
        <f>'[1]FWS Guidelines and Tips'!JUK34</f>
        <v>0</v>
      </c>
      <c r="JUL55">
        <f>'[1]FWS Guidelines and Tips'!JUL34</f>
        <v>0</v>
      </c>
      <c r="JUM55">
        <f>'[1]FWS Guidelines and Tips'!JUM34</f>
        <v>0</v>
      </c>
      <c r="JUN55">
        <f>'[1]FWS Guidelines and Tips'!JUN34</f>
        <v>0</v>
      </c>
      <c r="JUO55">
        <f>'[1]FWS Guidelines and Tips'!JUO34</f>
        <v>0</v>
      </c>
      <c r="JUP55">
        <f>'[1]FWS Guidelines and Tips'!JUP34</f>
        <v>0</v>
      </c>
      <c r="JUQ55">
        <f>'[1]FWS Guidelines and Tips'!JUQ34</f>
        <v>0</v>
      </c>
      <c r="JUR55">
        <f>'[1]FWS Guidelines and Tips'!JUR34</f>
        <v>0</v>
      </c>
      <c r="JUS55">
        <f>'[1]FWS Guidelines and Tips'!JUS34</f>
        <v>0</v>
      </c>
      <c r="JUT55">
        <f>'[1]FWS Guidelines and Tips'!JUT34</f>
        <v>0</v>
      </c>
      <c r="JUU55">
        <f>'[1]FWS Guidelines and Tips'!JUU34</f>
        <v>0</v>
      </c>
      <c r="JUV55">
        <f>'[1]FWS Guidelines and Tips'!JUV34</f>
        <v>0</v>
      </c>
      <c r="JUW55">
        <f>'[1]FWS Guidelines and Tips'!JUW34</f>
        <v>0</v>
      </c>
      <c r="JUX55">
        <f>'[1]FWS Guidelines and Tips'!JUX34</f>
        <v>0</v>
      </c>
      <c r="JUY55">
        <f>'[1]FWS Guidelines and Tips'!JUY34</f>
        <v>0</v>
      </c>
      <c r="JUZ55">
        <f>'[1]FWS Guidelines and Tips'!JUZ34</f>
        <v>0</v>
      </c>
      <c r="JVA55">
        <f>'[1]FWS Guidelines and Tips'!JVA34</f>
        <v>0</v>
      </c>
      <c r="JVB55">
        <f>'[1]FWS Guidelines and Tips'!JVB34</f>
        <v>0</v>
      </c>
      <c r="JVC55">
        <f>'[1]FWS Guidelines and Tips'!JVC34</f>
        <v>0</v>
      </c>
      <c r="JVD55">
        <f>'[1]FWS Guidelines and Tips'!JVD34</f>
        <v>0</v>
      </c>
      <c r="JVE55">
        <f>'[1]FWS Guidelines and Tips'!JVE34</f>
        <v>0</v>
      </c>
      <c r="JVF55">
        <f>'[1]FWS Guidelines and Tips'!JVF34</f>
        <v>0</v>
      </c>
      <c r="JVG55">
        <f>'[1]FWS Guidelines and Tips'!JVG34</f>
        <v>0</v>
      </c>
      <c r="JVH55">
        <f>'[1]FWS Guidelines and Tips'!JVH34</f>
        <v>0</v>
      </c>
      <c r="JVI55">
        <f>'[1]FWS Guidelines and Tips'!JVI34</f>
        <v>0</v>
      </c>
      <c r="JVJ55">
        <f>'[1]FWS Guidelines and Tips'!JVJ34</f>
        <v>0</v>
      </c>
      <c r="JVK55">
        <f>'[1]FWS Guidelines and Tips'!JVK34</f>
        <v>0</v>
      </c>
      <c r="JVL55">
        <f>'[1]FWS Guidelines and Tips'!JVL34</f>
        <v>0</v>
      </c>
      <c r="JVM55">
        <f>'[1]FWS Guidelines and Tips'!JVM34</f>
        <v>0</v>
      </c>
      <c r="JVN55">
        <f>'[1]FWS Guidelines and Tips'!JVN34</f>
        <v>0</v>
      </c>
      <c r="JVO55">
        <f>'[1]FWS Guidelines and Tips'!JVO34</f>
        <v>0</v>
      </c>
      <c r="JVP55">
        <f>'[1]FWS Guidelines and Tips'!JVP34</f>
        <v>0</v>
      </c>
      <c r="JVQ55">
        <f>'[1]FWS Guidelines and Tips'!JVQ34</f>
        <v>0</v>
      </c>
      <c r="JVR55">
        <f>'[1]FWS Guidelines and Tips'!JVR34</f>
        <v>0</v>
      </c>
      <c r="JVS55">
        <f>'[1]FWS Guidelines and Tips'!JVS34</f>
        <v>0</v>
      </c>
      <c r="JVT55">
        <f>'[1]FWS Guidelines and Tips'!JVT34</f>
        <v>0</v>
      </c>
      <c r="JVU55">
        <f>'[1]FWS Guidelines and Tips'!JVU34</f>
        <v>0</v>
      </c>
      <c r="JVV55">
        <f>'[1]FWS Guidelines and Tips'!JVV34</f>
        <v>0</v>
      </c>
      <c r="JVW55">
        <f>'[1]FWS Guidelines and Tips'!JVW34</f>
        <v>0</v>
      </c>
      <c r="JVX55">
        <f>'[1]FWS Guidelines and Tips'!JVX34</f>
        <v>0</v>
      </c>
      <c r="JVY55">
        <f>'[1]FWS Guidelines and Tips'!JVY34</f>
        <v>0</v>
      </c>
      <c r="JVZ55">
        <f>'[1]FWS Guidelines and Tips'!JVZ34</f>
        <v>0</v>
      </c>
      <c r="JWA55">
        <f>'[1]FWS Guidelines and Tips'!JWA34</f>
        <v>0</v>
      </c>
      <c r="JWB55">
        <f>'[1]FWS Guidelines and Tips'!JWB34</f>
        <v>0</v>
      </c>
      <c r="JWC55">
        <f>'[1]FWS Guidelines and Tips'!JWC34</f>
        <v>0</v>
      </c>
      <c r="JWD55">
        <f>'[1]FWS Guidelines and Tips'!JWD34</f>
        <v>0</v>
      </c>
      <c r="JWE55">
        <f>'[1]FWS Guidelines and Tips'!JWE34</f>
        <v>0</v>
      </c>
      <c r="JWF55">
        <f>'[1]FWS Guidelines and Tips'!JWF34</f>
        <v>0</v>
      </c>
      <c r="JWG55">
        <f>'[1]FWS Guidelines and Tips'!JWG34</f>
        <v>0</v>
      </c>
      <c r="JWH55">
        <f>'[1]FWS Guidelines and Tips'!JWH34</f>
        <v>0</v>
      </c>
      <c r="JWI55">
        <f>'[1]FWS Guidelines and Tips'!JWI34</f>
        <v>0</v>
      </c>
      <c r="JWJ55">
        <f>'[1]FWS Guidelines and Tips'!JWJ34</f>
        <v>0</v>
      </c>
      <c r="JWK55">
        <f>'[1]FWS Guidelines and Tips'!JWK34</f>
        <v>0</v>
      </c>
      <c r="JWL55">
        <f>'[1]FWS Guidelines and Tips'!JWL34</f>
        <v>0</v>
      </c>
      <c r="JWM55">
        <f>'[1]FWS Guidelines and Tips'!JWM34</f>
        <v>0</v>
      </c>
      <c r="JWN55">
        <f>'[1]FWS Guidelines and Tips'!JWN34</f>
        <v>0</v>
      </c>
      <c r="JWO55">
        <f>'[1]FWS Guidelines and Tips'!JWO34</f>
        <v>0</v>
      </c>
      <c r="JWP55">
        <f>'[1]FWS Guidelines and Tips'!JWP34</f>
        <v>0</v>
      </c>
      <c r="JWQ55">
        <f>'[1]FWS Guidelines and Tips'!JWQ34</f>
        <v>0</v>
      </c>
      <c r="JWR55">
        <f>'[1]FWS Guidelines and Tips'!JWR34</f>
        <v>0</v>
      </c>
      <c r="JWS55">
        <f>'[1]FWS Guidelines and Tips'!JWS34</f>
        <v>0</v>
      </c>
      <c r="JWT55">
        <f>'[1]FWS Guidelines and Tips'!JWT34</f>
        <v>0</v>
      </c>
      <c r="JWU55">
        <f>'[1]FWS Guidelines and Tips'!JWU34</f>
        <v>0</v>
      </c>
      <c r="JWV55">
        <f>'[1]FWS Guidelines and Tips'!JWV34</f>
        <v>0</v>
      </c>
      <c r="JWW55">
        <f>'[1]FWS Guidelines and Tips'!JWW34</f>
        <v>0</v>
      </c>
      <c r="JWX55">
        <f>'[1]FWS Guidelines and Tips'!JWX34</f>
        <v>0</v>
      </c>
      <c r="JWY55">
        <f>'[1]FWS Guidelines and Tips'!JWY34</f>
        <v>0</v>
      </c>
      <c r="JWZ55">
        <f>'[1]FWS Guidelines and Tips'!JWZ34</f>
        <v>0</v>
      </c>
      <c r="JXA55">
        <f>'[1]FWS Guidelines and Tips'!JXA34</f>
        <v>0</v>
      </c>
      <c r="JXB55">
        <f>'[1]FWS Guidelines and Tips'!JXB34</f>
        <v>0</v>
      </c>
      <c r="JXC55">
        <f>'[1]FWS Guidelines and Tips'!JXC34</f>
        <v>0</v>
      </c>
      <c r="JXD55">
        <f>'[1]FWS Guidelines and Tips'!JXD34</f>
        <v>0</v>
      </c>
      <c r="JXE55">
        <f>'[1]FWS Guidelines and Tips'!JXE34</f>
        <v>0</v>
      </c>
      <c r="JXF55">
        <f>'[1]FWS Guidelines and Tips'!JXF34</f>
        <v>0</v>
      </c>
      <c r="JXG55">
        <f>'[1]FWS Guidelines and Tips'!JXG34</f>
        <v>0</v>
      </c>
      <c r="JXH55">
        <f>'[1]FWS Guidelines and Tips'!JXH34</f>
        <v>0</v>
      </c>
      <c r="JXI55">
        <f>'[1]FWS Guidelines and Tips'!JXI34</f>
        <v>0</v>
      </c>
      <c r="JXJ55">
        <f>'[1]FWS Guidelines and Tips'!JXJ34</f>
        <v>0</v>
      </c>
      <c r="JXK55">
        <f>'[1]FWS Guidelines and Tips'!JXK34</f>
        <v>0</v>
      </c>
      <c r="JXL55">
        <f>'[1]FWS Guidelines and Tips'!JXL34</f>
        <v>0</v>
      </c>
      <c r="JXM55">
        <f>'[1]FWS Guidelines and Tips'!JXM34</f>
        <v>0</v>
      </c>
      <c r="JXN55">
        <f>'[1]FWS Guidelines and Tips'!JXN34</f>
        <v>0</v>
      </c>
      <c r="JXO55">
        <f>'[1]FWS Guidelines and Tips'!JXO34</f>
        <v>0</v>
      </c>
      <c r="JXP55">
        <f>'[1]FWS Guidelines and Tips'!JXP34</f>
        <v>0</v>
      </c>
      <c r="JXQ55">
        <f>'[1]FWS Guidelines and Tips'!JXQ34</f>
        <v>0</v>
      </c>
      <c r="JXR55">
        <f>'[1]FWS Guidelines and Tips'!JXR34</f>
        <v>0</v>
      </c>
      <c r="JXS55">
        <f>'[1]FWS Guidelines and Tips'!JXS34</f>
        <v>0</v>
      </c>
      <c r="JXT55">
        <f>'[1]FWS Guidelines and Tips'!JXT34</f>
        <v>0</v>
      </c>
      <c r="JXU55">
        <f>'[1]FWS Guidelines and Tips'!JXU34</f>
        <v>0</v>
      </c>
      <c r="JXV55">
        <f>'[1]FWS Guidelines and Tips'!JXV34</f>
        <v>0</v>
      </c>
      <c r="JXW55">
        <f>'[1]FWS Guidelines and Tips'!JXW34</f>
        <v>0</v>
      </c>
      <c r="JXX55">
        <f>'[1]FWS Guidelines and Tips'!JXX34</f>
        <v>0</v>
      </c>
      <c r="JXY55">
        <f>'[1]FWS Guidelines and Tips'!JXY34</f>
        <v>0</v>
      </c>
      <c r="JXZ55">
        <f>'[1]FWS Guidelines and Tips'!JXZ34</f>
        <v>0</v>
      </c>
      <c r="JYA55">
        <f>'[1]FWS Guidelines and Tips'!JYA34</f>
        <v>0</v>
      </c>
      <c r="JYB55">
        <f>'[1]FWS Guidelines and Tips'!JYB34</f>
        <v>0</v>
      </c>
      <c r="JYC55">
        <f>'[1]FWS Guidelines and Tips'!JYC34</f>
        <v>0</v>
      </c>
      <c r="JYD55">
        <f>'[1]FWS Guidelines and Tips'!JYD34</f>
        <v>0</v>
      </c>
      <c r="JYE55">
        <f>'[1]FWS Guidelines and Tips'!JYE34</f>
        <v>0</v>
      </c>
      <c r="JYF55">
        <f>'[1]FWS Guidelines and Tips'!JYF34</f>
        <v>0</v>
      </c>
      <c r="JYG55">
        <f>'[1]FWS Guidelines and Tips'!JYG34</f>
        <v>0</v>
      </c>
      <c r="JYH55">
        <f>'[1]FWS Guidelines and Tips'!JYH34</f>
        <v>0</v>
      </c>
      <c r="JYI55">
        <f>'[1]FWS Guidelines and Tips'!JYI34</f>
        <v>0</v>
      </c>
      <c r="JYJ55">
        <f>'[1]FWS Guidelines and Tips'!JYJ34</f>
        <v>0</v>
      </c>
      <c r="JYK55">
        <f>'[1]FWS Guidelines and Tips'!JYK34</f>
        <v>0</v>
      </c>
      <c r="JYL55">
        <f>'[1]FWS Guidelines and Tips'!JYL34</f>
        <v>0</v>
      </c>
      <c r="JYM55">
        <f>'[1]FWS Guidelines and Tips'!JYM34</f>
        <v>0</v>
      </c>
      <c r="JYN55">
        <f>'[1]FWS Guidelines and Tips'!JYN34</f>
        <v>0</v>
      </c>
      <c r="JYO55">
        <f>'[1]FWS Guidelines and Tips'!JYO34</f>
        <v>0</v>
      </c>
      <c r="JYP55">
        <f>'[1]FWS Guidelines and Tips'!JYP34</f>
        <v>0</v>
      </c>
      <c r="JYQ55">
        <f>'[1]FWS Guidelines and Tips'!JYQ34</f>
        <v>0</v>
      </c>
      <c r="JYR55">
        <f>'[1]FWS Guidelines and Tips'!JYR34</f>
        <v>0</v>
      </c>
      <c r="JYS55">
        <f>'[1]FWS Guidelines and Tips'!JYS34</f>
        <v>0</v>
      </c>
      <c r="JYT55">
        <f>'[1]FWS Guidelines and Tips'!JYT34</f>
        <v>0</v>
      </c>
      <c r="JYU55">
        <f>'[1]FWS Guidelines and Tips'!JYU34</f>
        <v>0</v>
      </c>
      <c r="JYV55">
        <f>'[1]FWS Guidelines and Tips'!JYV34</f>
        <v>0</v>
      </c>
      <c r="JYW55">
        <f>'[1]FWS Guidelines and Tips'!JYW34</f>
        <v>0</v>
      </c>
      <c r="JYX55">
        <f>'[1]FWS Guidelines and Tips'!JYX34</f>
        <v>0</v>
      </c>
      <c r="JYY55">
        <f>'[1]FWS Guidelines and Tips'!JYY34</f>
        <v>0</v>
      </c>
      <c r="JYZ55">
        <f>'[1]FWS Guidelines and Tips'!JYZ34</f>
        <v>0</v>
      </c>
      <c r="JZA55">
        <f>'[1]FWS Guidelines and Tips'!JZA34</f>
        <v>0</v>
      </c>
      <c r="JZB55">
        <f>'[1]FWS Guidelines and Tips'!JZB34</f>
        <v>0</v>
      </c>
      <c r="JZC55">
        <f>'[1]FWS Guidelines and Tips'!JZC34</f>
        <v>0</v>
      </c>
      <c r="JZD55">
        <f>'[1]FWS Guidelines and Tips'!JZD34</f>
        <v>0</v>
      </c>
      <c r="JZE55">
        <f>'[1]FWS Guidelines and Tips'!JZE34</f>
        <v>0</v>
      </c>
      <c r="JZF55">
        <f>'[1]FWS Guidelines and Tips'!JZF34</f>
        <v>0</v>
      </c>
      <c r="JZG55">
        <f>'[1]FWS Guidelines and Tips'!JZG34</f>
        <v>0</v>
      </c>
      <c r="JZH55">
        <f>'[1]FWS Guidelines and Tips'!JZH34</f>
        <v>0</v>
      </c>
      <c r="JZI55">
        <f>'[1]FWS Guidelines and Tips'!JZI34</f>
        <v>0</v>
      </c>
      <c r="JZJ55">
        <f>'[1]FWS Guidelines and Tips'!JZJ34</f>
        <v>0</v>
      </c>
      <c r="JZK55">
        <f>'[1]FWS Guidelines and Tips'!JZK34</f>
        <v>0</v>
      </c>
      <c r="JZL55">
        <f>'[1]FWS Guidelines and Tips'!JZL34</f>
        <v>0</v>
      </c>
      <c r="JZM55">
        <f>'[1]FWS Guidelines and Tips'!JZM34</f>
        <v>0</v>
      </c>
      <c r="JZN55">
        <f>'[1]FWS Guidelines and Tips'!JZN34</f>
        <v>0</v>
      </c>
      <c r="JZO55">
        <f>'[1]FWS Guidelines and Tips'!JZO34</f>
        <v>0</v>
      </c>
      <c r="JZP55">
        <f>'[1]FWS Guidelines and Tips'!JZP34</f>
        <v>0</v>
      </c>
      <c r="JZQ55">
        <f>'[1]FWS Guidelines and Tips'!JZQ34</f>
        <v>0</v>
      </c>
      <c r="JZR55">
        <f>'[1]FWS Guidelines and Tips'!JZR34</f>
        <v>0</v>
      </c>
      <c r="JZS55">
        <f>'[1]FWS Guidelines and Tips'!JZS34</f>
        <v>0</v>
      </c>
      <c r="JZT55">
        <f>'[1]FWS Guidelines and Tips'!JZT34</f>
        <v>0</v>
      </c>
      <c r="JZU55">
        <f>'[1]FWS Guidelines and Tips'!JZU34</f>
        <v>0</v>
      </c>
      <c r="JZV55">
        <f>'[1]FWS Guidelines and Tips'!JZV34</f>
        <v>0</v>
      </c>
      <c r="JZW55">
        <f>'[1]FWS Guidelines and Tips'!JZW34</f>
        <v>0</v>
      </c>
      <c r="JZX55">
        <f>'[1]FWS Guidelines and Tips'!JZX34</f>
        <v>0</v>
      </c>
      <c r="JZY55">
        <f>'[1]FWS Guidelines and Tips'!JZY34</f>
        <v>0</v>
      </c>
      <c r="JZZ55">
        <f>'[1]FWS Guidelines and Tips'!JZZ34</f>
        <v>0</v>
      </c>
      <c r="KAA55">
        <f>'[1]FWS Guidelines and Tips'!KAA34</f>
        <v>0</v>
      </c>
      <c r="KAB55">
        <f>'[1]FWS Guidelines and Tips'!KAB34</f>
        <v>0</v>
      </c>
      <c r="KAC55">
        <f>'[1]FWS Guidelines and Tips'!KAC34</f>
        <v>0</v>
      </c>
      <c r="KAD55">
        <f>'[1]FWS Guidelines and Tips'!KAD34</f>
        <v>0</v>
      </c>
      <c r="KAE55">
        <f>'[1]FWS Guidelines and Tips'!KAE34</f>
        <v>0</v>
      </c>
      <c r="KAF55">
        <f>'[1]FWS Guidelines and Tips'!KAF34</f>
        <v>0</v>
      </c>
      <c r="KAG55">
        <f>'[1]FWS Guidelines and Tips'!KAG34</f>
        <v>0</v>
      </c>
      <c r="KAH55">
        <f>'[1]FWS Guidelines and Tips'!KAH34</f>
        <v>0</v>
      </c>
      <c r="KAI55">
        <f>'[1]FWS Guidelines and Tips'!KAI34</f>
        <v>0</v>
      </c>
      <c r="KAJ55">
        <f>'[1]FWS Guidelines and Tips'!KAJ34</f>
        <v>0</v>
      </c>
      <c r="KAK55">
        <f>'[1]FWS Guidelines and Tips'!KAK34</f>
        <v>0</v>
      </c>
      <c r="KAL55">
        <f>'[1]FWS Guidelines and Tips'!KAL34</f>
        <v>0</v>
      </c>
      <c r="KAM55">
        <f>'[1]FWS Guidelines and Tips'!KAM34</f>
        <v>0</v>
      </c>
      <c r="KAN55">
        <f>'[1]FWS Guidelines and Tips'!KAN34</f>
        <v>0</v>
      </c>
      <c r="KAO55">
        <f>'[1]FWS Guidelines and Tips'!KAO34</f>
        <v>0</v>
      </c>
      <c r="KAP55">
        <f>'[1]FWS Guidelines and Tips'!KAP34</f>
        <v>0</v>
      </c>
      <c r="KAQ55">
        <f>'[1]FWS Guidelines and Tips'!KAQ34</f>
        <v>0</v>
      </c>
      <c r="KAR55">
        <f>'[1]FWS Guidelines and Tips'!KAR34</f>
        <v>0</v>
      </c>
      <c r="KAS55">
        <f>'[1]FWS Guidelines and Tips'!KAS34</f>
        <v>0</v>
      </c>
      <c r="KAT55">
        <f>'[1]FWS Guidelines and Tips'!KAT34</f>
        <v>0</v>
      </c>
      <c r="KAU55">
        <f>'[1]FWS Guidelines and Tips'!KAU34</f>
        <v>0</v>
      </c>
      <c r="KAV55">
        <f>'[1]FWS Guidelines and Tips'!KAV34</f>
        <v>0</v>
      </c>
      <c r="KAW55">
        <f>'[1]FWS Guidelines and Tips'!KAW34</f>
        <v>0</v>
      </c>
      <c r="KAX55">
        <f>'[1]FWS Guidelines and Tips'!KAX34</f>
        <v>0</v>
      </c>
      <c r="KAY55">
        <f>'[1]FWS Guidelines and Tips'!KAY34</f>
        <v>0</v>
      </c>
      <c r="KAZ55">
        <f>'[1]FWS Guidelines and Tips'!KAZ34</f>
        <v>0</v>
      </c>
      <c r="KBA55">
        <f>'[1]FWS Guidelines and Tips'!KBA34</f>
        <v>0</v>
      </c>
      <c r="KBB55">
        <f>'[1]FWS Guidelines and Tips'!KBB34</f>
        <v>0</v>
      </c>
      <c r="KBC55">
        <f>'[1]FWS Guidelines and Tips'!KBC34</f>
        <v>0</v>
      </c>
      <c r="KBD55">
        <f>'[1]FWS Guidelines and Tips'!KBD34</f>
        <v>0</v>
      </c>
      <c r="KBE55">
        <f>'[1]FWS Guidelines and Tips'!KBE34</f>
        <v>0</v>
      </c>
      <c r="KBF55">
        <f>'[1]FWS Guidelines and Tips'!KBF34</f>
        <v>0</v>
      </c>
      <c r="KBG55">
        <f>'[1]FWS Guidelines and Tips'!KBG34</f>
        <v>0</v>
      </c>
      <c r="KBH55">
        <f>'[1]FWS Guidelines and Tips'!KBH34</f>
        <v>0</v>
      </c>
      <c r="KBI55">
        <f>'[1]FWS Guidelines and Tips'!KBI34</f>
        <v>0</v>
      </c>
      <c r="KBJ55">
        <f>'[1]FWS Guidelines and Tips'!KBJ34</f>
        <v>0</v>
      </c>
      <c r="KBK55">
        <f>'[1]FWS Guidelines and Tips'!KBK34</f>
        <v>0</v>
      </c>
      <c r="KBL55">
        <f>'[1]FWS Guidelines and Tips'!KBL34</f>
        <v>0</v>
      </c>
      <c r="KBM55">
        <f>'[1]FWS Guidelines and Tips'!KBM34</f>
        <v>0</v>
      </c>
      <c r="KBN55">
        <f>'[1]FWS Guidelines and Tips'!KBN34</f>
        <v>0</v>
      </c>
      <c r="KBO55">
        <f>'[1]FWS Guidelines and Tips'!KBO34</f>
        <v>0</v>
      </c>
      <c r="KBP55">
        <f>'[1]FWS Guidelines and Tips'!KBP34</f>
        <v>0</v>
      </c>
      <c r="KBQ55">
        <f>'[1]FWS Guidelines and Tips'!KBQ34</f>
        <v>0</v>
      </c>
      <c r="KBR55">
        <f>'[1]FWS Guidelines and Tips'!KBR34</f>
        <v>0</v>
      </c>
      <c r="KBS55">
        <f>'[1]FWS Guidelines and Tips'!KBS34</f>
        <v>0</v>
      </c>
      <c r="KBT55">
        <f>'[1]FWS Guidelines and Tips'!KBT34</f>
        <v>0</v>
      </c>
      <c r="KBU55">
        <f>'[1]FWS Guidelines and Tips'!KBU34</f>
        <v>0</v>
      </c>
      <c r="KBV55">
        <f>'[1]FWS Guidelines and Tips'!KBV34</f>
        <v>0</v>
      </c>
      <c r="KBW55">
        <f>'[1]FWS Guidelines and Tips'!KBW34</f>
        <v>0</v>
      </c>
      <c r="KBX55">
        <f>'[1]FWS Guidelines and Tips'!KBX34</f>
        <v>0</v>
      </c>
      <c r="KBY55">
        <f>'[1]FWS Guidelines and Tips'!KBY34</f>
        <v>0</v>
      </c>
      <c r="KBZ55">
        <f>'[1]FWS Guidelines and Tips'!KBZ34</f>
        <v>0</v>
      </c>
      <c r="KCA55">
        <f>'[1]FWS Guidelines and Tips'!KCA34</f>
        <v>0</v>
      </c>
      <c r="KCB55">
        <f>'[1]FWS Guidelines and Tips'!KCB34</f>
        <v>0</v>
      </c>
      <c r="KCC55">
        <f>'[1]FWS Guidelines and Tips'!KCC34</f>
        <v>0</v>
      </c>
      <c r="KCD55">
        <f>'[1]FWS Guidelines and Tips'!KCD34</f>
        <v>0</v>
      </c>
      <c r="KCE55">
        <f>'[1]FWS Guidelines and Tips'!KCE34</f>
        <v>0</v>
      </c>
      <c r="KCF55">
        <f>'[1]FWS Guidelines and Tips'!KCF34</f>
        <v>0</v>
      </c>
      <c r="KCG55">
        <f>'[1]FWS Guidelines and Tips'!KCG34</f>
        <v>0</v>
      </c>
      <c r="KCH55">
        <f>'[1]FWS Guidelines and Tips'!KCH34</f>
        <v>0</v>
      </c>
      <c r="KCI55">
        <f>'[1]FWS Guidelines and Tips'!KCI34</f>
        <v>0</v>
      </c>
      <c r="KCJ55">
        <f>'[1]FWS Guidelines and Tips'!KCJ34</f>
        <v>0</v>
      </c>
      <c r="KCK55">
        <f>'[1]FWS Guidelines and Tips'!KCK34</f>
        <v>0</v>
      </c>
      <c r="KCL55">
        <f>'[1]FWS Guidelines and Tips'!KCL34</f>
        <v>0</v>
      </c>
      <c r="KCM55">
        <f>'[1]FWS Guidelines and Tips'!KCM34</f>
        <v>0</v>
      </c>
      <c r="KCN55">
        <f>'[1]FWS Guidelines and Tips'!KCN34</f>
        <v>0</v>
      </c>
      <c r="KCO55">
        <f>'[1]FWS Guidelines and Tips'!KCO34</f>
        <v>0</v>
      </c>
      <c r="KCP55">
        <f>'[1]FWS Guidelines and Tips'!KCP34</f>
        <v>0</v>
      </c>
      <c r="KCQ55">
        <f>'[1]FWS Guidelines and Tips'!KCQ34</f>
        <v>0</v>
      </c>
      <c r="KCR55">
        <f>'[1]FWS Guidelines and Tips'!KCR34</f>
        <v>0</v>
      </c>
      <c r="KCS55">
        <f>'[1]FWS Guidelines and Tips'!KCS34</f>
        <v>0</v>
      </c>
      <c r="KCT55">
        <f>'[1]FWS Guidelines and Tips'!KCT34</f>
        <v>0</v>
      </c>
      <c r="KCU55">
        <f>'[1]FWS Guidelines and Tips'!KCU34</f>
        <v>0</v>
      </c>
      <c r="KCV55">
        <f>'[1]FWS Guidelines and Tips'!KCV34</f>
        <v>0</v>
      </c>
      <c r="KCW55">
        <f>'[1]FWS Guidelines and Tips'!KCW34</f>
        <v>0</v>
      </c>
      <c r="KCX55">
        <f>'[1]FWS Guidelines and Tips'!KCX34</f>
        <v>0</v>
      </c>
      <c r="KCY55">
        <f>'[1]FWS Guidelines and Tips'!KCY34</f>
        <v>0</v>
      </c>
      <c r="KCZ55">
        <f>'[1]FWS Guidelines and Tips'!KCZ34</f>
        <v>0</v>
      </c>
      <c r="KDA55">
        <f>'[1]FWS Guidelines and Tips'!KDA34</f>
        <v>0</v>
      </c>
      <c r="KDB55">
        <f>'[1]FWS Guidelines and Tips'!KDB34</f>
        <v>0</v>
      </c>
      <c r="KDC55">
        <f>'[1]FWS Guidelines and Tips'!KDC34</f>
        <v>0</v>
      </c>
      <c r="KDD55">
        <f>'[1]FWS Guidelines and Tips'!KDD34</f>
        <v>0</v>
      </c>
      <c r="KDE55">
        <f>'[1]FWS Guidelines and Tips'!KDE34</f>
        <v>0</v>
      </c>
      <c r="KDF55">
        <f>'[1]FWS Guidelines and Tips'!KDF34</f>
        <v>0</v>
      </c>
      <c r="KDG55">
        <f>'[1]FWS Guidelines and Tips'!KDG34</f>
        <v>0</v>
      </c>
      <c r="KDH55">
        <f>'[1]FWS Guidelines and Tips'!KDH34</f>
        <v>0</v>
      </c>
      <c r="KDI55">
        <f>'[1]FWS Guidelines and Tips'!KDI34</f>
        <v>0</v>
      </c>
      <c r="KDJ55">
        <f>'[1]FWS Guidelines and Tips'!KDJ34</f>
        <v>0</v>
      </c>
      <c r="KDK55">
        <f>'[1]FWS Guidelines and Tips'!KDK34</f>
        <v>0</v>
      </c>
      <c r="KDL55">
        <f>'[1]FWS Guidelines and Tips'!KDL34</f>
        <v>0</v>
      </c>
      <c r="KDM55">
        <f>'[1]FWS Guidelines and Tips'!KDM34</f>
        <v>0</v>
      </c>
      <c r="KDN55">
        <f>'[1]FWS Guidelines and Tips'!KDN34</f>
        <v>0</v>
      </c>
      <c r="KDO55">
        <f>'[1]FWS Guidelines and Tips'!KDO34</f>
        <v>0</v>
      </c>
      <c r="KDP55">
        <f>'[1]FWS Guidelines and Tips'!KDP34</f>
        <v>0</v>
      </c>
      <c r="KDQ55">
        <f>'[1]FWS Guidelines and Tips'!KDQ34</f>
        <v>0</v>
      </c>
      <c r="KDR55">
        <f>'[1]FWS Guidelines and Tips'!KDR34</f>
        <v>0</v>
      </c>
      <c r="KDS55">
        <f>'[1]FWS Guidelines and Tips'!KDS34</f>
        <v>0</v>
      </c>
      <c r="KDT55">
        <f>'[1]FWS Guidelines and Tips'!KDT34</f>
        <v>0</v>
      </c>
      <c r="KDU55">
        <f>'[1]FWS Guidelines and Tips'!KDU34</f>
        <v>0</v>
      </c>
      <c r="KDV55">
        <f>'[1]FWS Guidelines and Tips'!KDV34</f>
        <v>0</v>
      </c>
      <c r="KDW55">
        <f>'[1]FWS Guidelines and Tips'!KDW34</f>
        <v>0</v>
      </c>
      <c r="KDX55">
        <f>'[1]FWS Guidelines and Tips'!KDX34</f>
        <v>0</v>
      </c>
      <c r="KDY55">
        <f>'[1]FWS Guidelines and Tips'!KDY34</f>
        <v>0</v>
      </c>
      <c r="KDZ55">
        <f>'[1]FWS Guidelines and Tips'!KDZ34</f>
        <v>0</v>
      </c>
      <c r="KEA55">
        <f>'[1]FWS Guidelines and Tips'!KEA34</f>
        <v>0</v>
      </c>
      <c r="KEB55">
        <f>'[1]FWS Guidelines and Tips'!KEB34</f>
        <v>0</v>
      </c>
      <c r="KEC55">
        <f>'[1]FWS Guidelines and Tips'!KEC34</f>
        <v>0</v>
      </c>
      <c r="KED55">
        <f>'[1]FWS Guidelines and Tips'!KED34</f>
        <v>0</v>
      </c>
      <c r="KEE55">
        <f>'[1]FWS Guidelines and Tips'!KEE34</f>
        <v>0</v>
      </c>
      <c r="KEF55">
        <f>'[1]FWS Guidelines and Tips'!KEF34</f>
        <v>0</v>
      </c>
      <c r="KEG55">
        <f>'[1]FWS Guidelines and Tips'!KEG34</f>
        <v>0</v>
      </c>
      <c r="KEH55">
        <f>'[1]FWS Guidelines and Tips'!KEH34</f>
        <v>0</v>
      </c>
      <c r="KEI55">
        <f>'[1]FWS Guidelines and Tips'!KEI34</f>
        <v>0</v>
      </c>
      <c r="KEJ55">
        <f>'[1]FWS Guidelines and Tips'!KEJ34</f>
        <v>0</v>
      </c>
      <c r="KEK55">
        <f>'[1]FWS Guidelines and Tips'!KEK34</f>
        <v>0</v>
      </c>
      <c r="KEL55">
        <f>'[1]FWS Guidelines and Tips'!KEL34</f>
        <v>0</v>
      </c>
      <c r="KEM55">
        <f>'[1]FWS Guidelines and Tips'!KEM34</f>
        <v>0</v>
      </c>
      <c r="KEN55">
        <f>'[1]FWS Guidelines and Tips'!KEN34</f>
        <v>0</v>
      </c>
      <c r="KEO55">
        <f>'[1]FWS Guidelines and Tips'!KEO34</f>
        <v>0</v>
      </c>
      <c r="KEP55">
        <f>'[1]FWS Guidelines and Tips'!KEP34</f>
        <v>0</v>
      </c>
      <c r="KEQ55">
        <f>'[1]FWS Guidelines and Tips'!KEQ34</f>
        <v>0</v>
      </c>
      <c r="KER55">
        <f>'[1]FWS Guidelines and Tips'!KER34</f>
        <v>0</v>
      </c>
      <c r="KES55">
        <f>'[1]FWS Guidelines and Tips'!KES34</f>
        <v>0</v>
      </c>
      <c r="KET55">
        <f>'[1]FWS Guidelines and Tips'!KET34</f>
        <v>0</v>
      </c>
      <c r="KEU55">
        <f>'[1]FWS Guidelines and Tips'!KEU34</f>
        <v>0</v>
      </c>
      <c r="KEV55">
        <f>'[1]FWS Guidelines and Tips'!KEV34</f>
        <v>0</v>
      </c>
      <c r="KEW55">
        <f>'[1]FWS Guidelines and Tips'!KEW34</f>
        <v>0</v>
      </c>
      <c r="KEX55">
        <f>'[1]FWS Guidelines and Tips'!KEX34</f>
        <v>0</v>
      </c>
      <c r="KEY55">
        <f>'[1]FWS Guidelines and Tips'!KEY34</f>
        <v>0</v>
      </c>
      <c r="KEZ55">
        <f>'[1]FWS Guidelines and Tips'!KEZ34</f>
        <v>0</v>
      </c>
      <c r="KFA55">
        <f>'[1]FWS Guidelines and Tips'!KFA34</f>
        <v>0</v>
      </c>
      <c r="KFB55">
        <f>'[1]FWS Guidelines and Tips'!KFB34</f>
        <v>0</v>
      </c>
      <c r="KFC55">
        <f>'[1]FWS Guidelines and Tips'!KFC34</f>
        <v>0</v>
      </c>
      <c r="KFD55">
        <f>'[1]FWS Guidelines and Tips'!KFD34</f>
        <v>0</v>
      </c>
      <c r="KFE55">
        <f>'[1]FWS Guidelines and Tips'!KFE34</f>
        <v>0</v>
      </c>
      <c r="KFF55">
        <f>'[1]FWS Guidelines and Tips'!KFF34</f>
        <v>0</v>
      </c>
      <c r="KFG55">
        <f>'[1]FWS Guidelines and Tips'!KFG34</f>
        <v>0</v>
      </c>
      <c r="KFH55">
        <f>'[1]FWS Guidelines and Tips'!KFH34</f>
        <v>0</v>
      </c>
      <c r="KFI55">
        <f>'[1]FWS Guidelines and Tips'!KFI34</f>
        <v>0</v>
      </c>
      <c r="KFJ55">
        <f>'[1]FWS Guidelines and Tips'!KFJ34</f>
        <v>0</v>
      </c>
      <c r="KFK55">
        <f>'[1]FWS Guidelines and Tips'!KFK34</f>
        <v>0</v>
      </c>
      <c r="KFL55">
        <f>'[1]FWS Guidelines and Tips'!KFL34</f>
        <v>0</v>
      </c>
      <c r="KFM55">
        <f>'[1]FWS Guidelines and Tips'!KFM34</f>
        <v>0</v>
      </c>
      <c r="KFN55">
        <f>'[1]FWS Guidelines and Tips'!KFN34</f>
        <v>0</v>
      </c>
      <c r="KFO55">
        <f>'[1]FWS Guidelines and Tips'!KFO34</f>
        <v>0</v>
      </c>
      <c r="KFP55">
        <f>'[1]FWS Guidelines and Tips'!KFP34</f>
        <v>0</v>
      </c>
      <c r="KFQ55">
        <f>'[1]FWS Guidelines and Tips'!KFQ34</f>
        <v>0</v>
      </c>
      <c r="KFR55">
        <f>'[1]FWS Guidelines and Tips'!KFR34</f>
        <v>0</v>
      </c>
      <c r="KFS55">
        <f>'[1]FWS Guidelines and Tips'!KFS34</f>
        <v>0</v>
      </c>
      <c r="KFT55">
        <f>'[1]FWS Guidelines and Tips'!KFT34</f>
        <v>0</v>
      </c>
      <c r="KFU55">
        <f>'[1]FWS Guidelines and Tips'!KFU34</f>
        <v>0</v>
      </c>
      <c r="KFV55">
        <f>'[1]FWS Guidelines and Tips'!KFV34</f>
        <v>0</v>
      </c>
      <c r="KFW55">
        <f>'[1]FWS Guidelines and Tips'!KFW34</f>
        <v>0</v>
      </c>
      <c r="KFX55">
        <f>'[1]FWS Guidelines and Tips'!KFX34</f>
        <v>0</v>
      </c>
      <c r="KFY55">
        <f>'[1]FWS Guidelines and Tips'!KFY34</f>
        <v>0</v>
      </c>
      <c r="KFZ55">
        <f>'[1]FWS Guidelines and Tips'!KFZ34</f>
        <v>0</v>
      </c>
      <c r="KGA55">
        <f>'[1]FWS Guidelines and Tips'!KGA34</f>
        <v>0</v>
      </c>
      <c r="KGB55">
        <f>'[1]FWS Guidelines and Tips'!KGB34</f>
        <v>0</v>
      </c>
      <c r="KGC55">
        <f>'[1]FWS Guidelines and Tips'!KGC34</f>
        <v>0</v>
      </c>
      <c r="KGD55">
        <f>'[1]FWS Guidelines and Tips'!KGD34</f>
        <v>0</v>
      </c>
      <c r="KGE55">
        <f>'[1]FWS Guidelines and Tips'!KGE34</f>
        <v>0</v>
      </c>
      <c r="KGF55">
        <f>'[1]FWS Guidelines and Tips'!KGF34</f>
        <v>0</v>
      </c>
      <c r="KGG55">
        <f>'[1]FWS Guidelines and Tips'!KGG34</f>
        <v>0</v>
      </c>
      <c r="KGH55">
        <f>'[1]FWS Guidelines and Tips'!KGH34</f>
        <v>0</v>
      </c>
      <c r="KGI55">
        <f>'[1]FWS Guidelines and Tips'!KGI34</f>
        <v>0</v>
      </c>
      <c r="KGJ55">
        <f>'[1]FWS Guidelines and Tips'!KGJ34</f>
        <v>0</v>
      </c>
      <c r="KGK55">
        <f>'[1]FWS Guidelines and Tips'!KGK34</f>
        <v>0</v>
      </c>
      <c r="KGL55">
        <f>'[1]FWS Guidelines and Tips'!KGL34</f>
        <v>0</v>
      </c>
      <c r="KGM55">
        <f>'[1]FWS Guidelines and Tips'!KGM34</f>
        <v>0</v>
      </c>
      <c r="KGN55">
        <f>'[1]FWS Guidelines and Tips'!KGN34</f>
        <v>0</v>
      </c>
      <c r="KGO55">
        <f>'[1]FWS Guidelines and Tips'!KGO34</f>
        <v>0</v>
      </c>
      <c r="KGP55">
        <f>'[1]FWS Guidelines and Tips'!KGP34</f>
        <v>0</v>
      </c>
      <c r="KGQ55">
        <f>'[1]FWS Guidelines and Tips'!KGQ34</f>
        <v>0</v>
      </c>
      <c r="KGR55">
        <f>'[1]FWS Guidelines and Tips'!KGR34</f>
        <v>0</v>
      </c>
      <c r="KGS55">
        <f>'[1]FWS Guidelines and Tips'!KGS34</f>
        <v>0</v>
      </c>
      <c r="KGT55">
        <f>'[1]FWS Guidelines and Tips'!KGT34</f>
        <v>0</v>
      </c>
      <c r="KGU55">
        <f>'[1]FWS Guidelines and Tips'!KGU34</f>
        <v>0</v>
      </c>
      <c r="KGV55">
        <f>'[1]FWS Guidelines and Tips'!KGV34</f>
        <v>0</v>
      </c>
      <c r="KGW55">
        <f>'[1]FWS Guidelines and Tips'!KGW34</f>
        <v>0</v>
      </c>
      <c r="KGX55">
        <f>'[1]FWS Guidelines and Tips'!KGX34</f>
        <v>0</v>
      </c>
      <c r="KGY55">
        <f>'[1]FWS Guidelines and Tips'!KGY34</f>
        <v>0</v>
      </c>
      <c r="KGZ55">
        <f>'[1]FWS Guidelines and Tips'!KGZ34</f>
        <v>0</v>
      </c>
      <c r="KHA55">
        <f>'[1]FWS Guidelines and Tips'!KHA34</f>
        <v>0</v>
      </c>
      <c r="KHB55">
        <f>'[1]FWS Guidelines and Tips'!KHB34</f>
        <v>0</v>
      </c>
      <c r="KHC55">
        <f>'[1]FWS Guidelines and Tips'!KHC34</f>
        <v>0</v>
      </c>
      <c r="KHD55">
        <f>'[1]FWS Guidelines and Tips'!KHD34</f>
        <v>0</v>
      </c>
      <c r="KHE55">
        <f>'[1]FWS Guidelines and Tips'!KHE34</f>
        <v>0</v>
      </c>
      <c r="KHF55">
        <f>'[1]FWS Guidelines and Tips'!KHF34</f>
        <v>0</v>
      </c>
      <c r="KHG55">
        <f>'[1]FWS Guidelines and Tips'!KHG34</f>
        <v>0</v>
      </c>
      <c r="KHH55">
        <f>'[1]FWS Guidelines and Tips'!KHH34</f>
        <v>0</v>
      </c>
      <c r="KHI55">
        <f>'[1]FWS Guidelines and Tips'!KHI34</f>
        <v>0</v>
      </c>
      <c r="KHJ55">
        <f>'[1]FWS Guidelines and Tips'!KHJ34</f>
        <v>0</v>
      </c>
      <c r="KHK55">
        <f>'[1]FWS Guidelines and Tips'!KHK34</f>
        <v>0</v>
      </c>
      <c r="KHL55">
        <f>'[1]FWS Guidelines and Tips'!KHL34</f>
        <v>0</v>
      </c>
      <c r="KHM55">
        <f>'[1]FWS Guidelines and Tips'!KHM34</f>
        <v>0</v>
      </c>
      <c r="KHN55">
        <f>'[1]FWS Guidelines and Tips'!KHN34</f>
        <v>0</v>
      </c>
      <c r="KHO55">
        <f>'[1]FWS Guidelines and Tips'!KHO34</f>
        <v>0</v>
      </c>
      <c r="KHP55">
        <f>'[1]FWS Guidelines and Tips'!KHP34</f>
        <v>0</v>
      </c>
      <c r="KHQ55">
        <f>'[1]FWS Guidelines and Tips'!KHQ34</f>
        <v>0</v>
      </c>
      <c r="KHR55">
        <f>'[1]FWS Guidelines and Tips'!KHR34</f>
        <v>0</v>
      </c>
      <c r="KHS55">
        <f>'[1]FWS Guidelines and Tips'!KHS34</f>
        <v>0</v>
      </c>
      <c r="KHT55">
        <f>'[1]FWS Guidelines and Tips'!KHT34</f>
        <v>0</v>
      </c>
      <c r="KHU55">
        <f>'[1]FWS Guidelines and Tips'!KHU34</f>
        <v>0</v>
      </c>
      <c r="KHV55">
        <f>'[1]FWS Guidelines and Tips'!KHV34</f>
        <v>0</v>
      </c>
      <c r="KHW55">
        <f>'[1]FWS Guidelines and Tips'!KHW34</f>
        <v>0</v>
      </c>
      <c r="KHX55">
        <f>'[1]FWS Guidelines and Tips'!KHX34</f>
        <v>0</v>
      </c>
      <c r="KHY55">
        <f>'[1]FWS Guidelines and Tips'!KHY34</f>
        <v>0</v>
      </c>
      <c r="KHZ55">
        <f>'[1]FWS Guidelines and Tips'!KHZ34</f>
        <v>0</v>
      </c>
      <c r="KIA55">
        <f>'[1]FWS Guidelines and Tips'!KIA34</f>
        <v>0</v>
      </c>
      <c r="KIB55">
        <f>'[1]FWS Guidelines and Tips'!KIB34</f>
        <v>0</v>
      </c>
      <c r="KIC55">
        <f>'[1]FWS Guidelines and Tips'!KIC34</f>
        <v>0</v>
      </c>
      <c r="KID55">
        <f>'[1]FWS Guidelines and Tips'!KID34</f>
        <v>0</v>
      </c>
      <c r="KIE55">
        <f>'[1]FWS Guidelines and Tips'!KIE34</f>
        <v>0</v>
      </c>
      <c r="KIF55">
        <f>'[1]FWS Guidelines and Tips'!KIF34</f>
        <v>0</v>
      </c>
      <c r="KIG55">
        <f>'[1]FWS Guidelines and Tips'!KIG34</f>
        <v>0</v>
      </c>
      <c r="KIH55">
        <f>'[1]FWS Guidelines and Tips'!KIH34</f>
        <v>0</v>
      </c>
      <c r="KII55">
        <f>'[1]FWS Guidelines and Tips'!KII34</f>
        <v>0</v>
      </c>
      <c r="KIJ55">
        <f>'[1]FWS Guidelines and Tips'!KIJ34</f>
        <v>0</v>
      </c>
      <c r="KIK55">
        <f>'[1]FWS Guidelines and Tips'!KIK34</f>
        <v>0</v>
      </c>
      <c r="KIL55">
        <f>'[1]FWS Guidelines and Tips'!KIL34</f>
        <v>0</v>
      </c>
      <c r="KIM55">
        <f>'[1]FWS Guidelines and Tips'!KIM34</f>
        <v>0</v>
      </c>
      <c r="KIN55">
        <f>'[1]FWS Guidelines and Tips'!KIN34</f>
        <v>0</v>
      </c>
      <c r="KIO55">
        <f>'[1]FWS Guidelines and Tips'!KIO34</f>
        <v>0</v>
      </c>
      <c r="KIP55">
        <f>'[1]FWS Guidelines and Tips'!KIP34</f>
        <v>0</v>
      </c>
      <c r="KIQ55">
        <f>'[1]FWS Guidelines and Tips'!KIQ34</f>
        <v>0</v>
      </c>
      <c r="KIR55">
        <f>'[1]FWS Guidelines and Tips'!KIR34</f>
        <v>0</v>
      </c>
      <c r="KIS55">
        <f>'[1]FWS Guidelines and Tips'!KIS34</f>
        <v>0</v>
      </c>
      <c r="KIT55">
        <f>'[1]FWS Guidelines and Tips'!KIT34</f>
        <v>0</v>
      </c>
      <c r="KIU55">
        <f>'[1]FWS Guidelines and Tips'!KIU34</f>
        <v>0</v>
      </c>
      <c r="KIV55">
        <f>'[1]FWS Guidelines and Tips'!KIV34</f>
        <v>0</v>
      </c>
      <c r="KIW55">
        <f>'[1]FWS Guidelines and Tips'!KIW34</f>
        <v>0</v>
      </c>
      <c r="KIX55">
        <f>'[1]FWS Guidelines and Tips'!KIX34</f>
        <v>0</v>
      </c>
      <c r="KIY55">
        <f>'[1]FWS Guidelines and Tips'!KIY34</f>
        <v>0</v>
      </c>
      <c r="KIZ55">
        <f>'[1]FWS Guidelines and Tips'!KIZ34</f>
        <v>0</v>
      </c>
      <c r="KJA55">
        <f>'[1]FWS Guidelines and Tips'!KJA34</f>
        <v>0</v>
      </c>
      <c r="KJB55">
        <f>'[1]FWS Guidelines and Tips'!KJB34</f>
        <v>0</v>
      </c>
      <c r="KJC55">
        <f>'[1]FWS Guidelines and Tips'!KJC34</f>
        <v>0</v>
      </c>
      <c r="KJD55">
        <f>'[1]FWS Guidelines and Tips'!KJD34</f>
        <v>0</v>
      </c>
      <c r="KJE55">
        <f>'[1]FWS Guidelines and Tips'!KJE34</f>
        <v>0</v>
      </c>
      <c r="KJF55">
        <f>'[1]FWS Guidelines and Tips'!KJF34</f>
        <v>0</v>
      </c>
      <c r="KJG55">
        <f>'[1]FWS Guidelines and Tips'!KJG34</f>
        <v>0</v>
      </c>
      <c r="KJH55">
        <f>'[1]FWS Guidelines and Tips'!KJH34</f>
        <v>0</v>
      </c>
      <c r="KJI55">
        <f>'[1]FWS Guidelines and Tips'!KJI34</f>
        <v>0</v>
      </c>
      <c r="KJJ55">
        <f>'[1]FWS Guidelines and Tips'!KJJ34</f>
        <v>0</v>
      </c>
      <c r="KJK55">
        <f>'[1]FWS Guidelines and Tips'!KJK34</f>
        <v>0</v>
      </c>
      <c r="KJL55">
        <f>'[1]FWS Guidelines and Tips'!KJL34</f>
        <v>0</v>
      </c>
      <c r="KJM55">
        <f>'[1]FWS Guidelines and Tips'!KJM34</f>
        <v>0</v>
      </c>
      <c r="KJN55">
        <f>'[1]FWS Guidelines and Tips'!KJN34</f>
        <v>0</v>
      </c>
      <c r="KJO55">
        <f>'[1]FWS Guidelines and Tips'!KJO34</f>
        <v>0</v>
      </c>
      <c r="KJP55">
        <f>'[1]FWS Guidelines and Tips'!KJP34</f>
        <v>0</v>
      </c>
      <c r="KJQ55">
        <f>'[1]FWS Guidelines and Tips'!KJQ34</f>
        <v>0</v>
      </c>
      <c r="KJR55">
        <f>'[1]FWS Guidelines and Tips'!KJR34</f>
        <v>0</v>
      </c>
      <c r="KJS55">
        <f>'[1]FWS Guidelines and Tips'!KJS34</f>
        <v>0</v>
      </c>
      <c r="KJT55">
        <f>'[1]FWS Guidelines and Tips'!KJT34</f>
        <v>0</v>
      </c>
      <c r="KJU55">
        <f>'[1]FWS Guidelines and Tips'!KJU34</f>
        <v>0</v>
      </c>
      <c r="KJV55">
        <f>'[1]FWS Guidelines and Tips'!KJV34</f>
        <v>0</v>
      </c>
      <c r="KJW55">
        <f>'[1]FWS Guidelines and Tips'!KJW34</f>
        <v>0</v>
      </c>
      <c r="KJX55">
        <f>'[1]FWS Guidelines and Tips'!KJX34</f>
        <v>0</v>
      </c>
      <c r="KJY55">
        <f>'[1]FWS Guidelines and Tips'!KJY34</f>
        <v>0</v>
      </c>
      <c r="KJZ55">
        <f>'[1]FWS Guidelines and Tips'!KJZ34</f>
        <v>0</v>
      </c>
      <c r="KKA55">
        <f>'[1]FWS Guidelines and Tips'!KKA34</f>
        <v>0</v>
      </c>
      <c r="KKB55">
        <f>'[1]FWS Guidelines and Tips'!KKB34</f>
        <v>0</v>
      </c>
      <c r="KKC55">
        <f>'[1]FWS Guidelines and Tips'!KKC34</f>
        <v>0</v>
      </c>
      <c r="KKD55">
        <f>'[1]FWS Guidelines and Tips'!KKD34</f>
        <v>0</v>
      </c>
      <c r="KKE55">
        <f>'[1]FWS Guidelines and Tips'!KKE34</f>
        <v>0</v>
      </c>
      <c r="KKF55">
        <f>'[1]FWS Guidelines and Tips'!KKF34</f>
        <v>0</v>
      </c>
      <c r="KKG55">
        <f>'[1]FWS Guidelines and Tips'!KKG34</f>
        <v>0</v>
      </c>
      <c r="KKH55">
        <f>'[1]FWS Guidelines and Tips'!KKH34</f>
        <v>0</v>
      </c>
      <c r="KKI55">
        <f>'[1]FWS Guidelines and Tips'!KKI34</f>
        <v>0</v>
      </c>
      <c r="KKJ55">
        <f>'[1]FWS Guidelines and Tips'!KKJ34</f>
        <v>0</v>
      </c>
      <c r="KKK55">
        <f>'[1]FWS Guidelines and Tips'!KKK34</f>
        <v>0</v>
      </c>
      <c r="KKL55">
        <f>'[1]FWS Guidelines and Tips'!KKL34</f>
        <v>0</v>
      </c>
      <c r="KKM55">
        <f>'[1]FWS Guidelines and Tips'!KKM34</f>
        <v>0</v>
      </c>
      <c r="KKN55">
        <f>'[1]FWS Guidelines and Tips'!KKN34</f>
        <v>0</v>
      </c>
      <c r="KKO55">
        <f>'[1]FWS Guidelines and Tips'!KKO34</f>
        <v>0</v>
      </c>
      <c r="KKP55">
        <f>'[1]FWS Guidelines and Tips'!KKP34</f>
        <v>0</v>
      </c>
      <c r="KKQ55">
        <f>'[1]FWS Guidelines and Tips'!KKQ34</f>
        <v>0</v>
      </c>
      <c r="KKR55">
        <f>'[1]FWS Guidelines and Tips'!KKR34</f>
        <v>0</v>
      </c>
      <c r="KKS55">
        <f>'[1]FWS Guidelines and Tips'!KKS34</f>
        <v>0</v>
      </c>
      <c r="KKT55">
        <f>'[1]FWS Guidelines and Tips'!KKT34</f>
        <v>0</v>
      </c>
      <c r="KKU55">
        <f>'[1]FWS Guidelines and Tips'!KKU34</f>
        <v>0</v>
      </c>
      <c r="KKV55">
        <f>'[1]FWS Guidelines and Tips'!KKV34</f>
        <v>0</v>
      </c>
      <c r="KKW55">
        <f>'[1]FWS Guidelines and Tips'!KKW34</f>
        <v>0</v>
      </c>
      <c r="KKX55">
        <f>'[1]FWS Guidelines and Tips'!KKX34</f>
        <v>0</v>
      </c>
      <c r="KKY55">
        <f>'[1]FWS Guidelines and Tips'!KKY34</f>
        <v>0</v>
      </c>
      <c r="KKZ55">
        <f>'[1]FWS Guidelines and Tips'!KKZ34</f>
        <v>0</v>
      </c>
      <c r="KLA55">
        <f>'[1]FWS Guidelines and Tips'!KLA34</f>
        <v>0</v>
      </c>
      <c r="KLB55">
        <f>'[1]FWS Guidelines and Tips'!KLB34</f>
        <v>0</v>
      </c>
      <c r="KLC55">
        <f>'[1]FWS Guidelines and Tips'!KLC34</f>
        <v>0</v>
      </c>
      <c r="KLD55">
        <f>'[1]FWS Guidelines and Tips'!KLD34</f>
        <v>0</v>
      </c>
      <c r="KLE55">
        <f>'[1]FWS Guidelines and Tips'!KLE34</f>
        <v>0</v>
      </c>
      <c r="KLF55">
        <f>'[1]FWS Guidelines and Tips'!KLF34</f>
        <v>0</v>
      </c>
      <c r="KLG55">
        <f>'[1]FWS Guidelines and Tips'!KLG34</f>
        <v>0</v>
      </c>
      <c r="KLH55">
        <f>'[1]FWS Guidelines and Tips'!KLH34</f>
        <v>0</v>
      </c>
      <c r="KLI55">
        <f>'[1]FWS Guidelines and Tips'!KLI34</f>
        <v>0</v>
      </c>
      <c r="KLJ55">
        <f>'[1]FWS Guidelines and Tips'!KLJ34</f>
        <v>0</v>
      </c>
      <c r="KLK55">
        <f>'[1]FWS Guidelines and Tips'!KLK34</f>
        <v>0</v>
      </c>
      <c r="KLL55">
        <f>'[1]FWS Guidelines and Tips'!KLL34</f>
        <v>0</v>
      </c>
      <c r="KLM55">
        <f>'[1]FWS Guidelines and Tips'!KLM34</f>
        <v>0</v>
      </c>
      <c r="KLN55">
        <f>'[1]FWS Guidelines and Tips'!KLN34</f>
        <v>0</v>
      </c>
      <c r="KLO55">
        <f>'[1]FWS Guidelines and Tips'!KLO34</f>
        <v>0</v>
      </c>
      <c r="KLP55">
        <f>'[1]FWS Guidelines and Tips'!KLP34</f>
        <v>0</v>
      </c>
      <c r="KLQ55">
        <f>'[1]FWS Guidelines and Tips'!KLQ34</f>
        <v>0</v>
      </c>
      <c r="KLR55">
        <f>'[1]FWS Guidelines and Tips'!KLR34</f>
        <v>0</v>
      </c>
      <c r="KLS55">
        <f>'[1]FWS Guidelines and Tips'!KLS34</f>
        <v>0</v>
      </c>
      <c r="KLT55">
        <f>'[1]FWS Guidelines and Tips'!KLT34</f>
        <v>0</v>
      </c>
      <c r="KLU55">
        <f>'[1]FWS Guidelines and Tips'!KLU34</f>
        <v>0</v>
      </c>
      <c r="KLV55">
        <f>'[1]FWS Guidelines and Tips'!KLV34</f>
        <v>0</v>
      </c>
      <c r="KLW55">
        <f>'[1]FWS Guidelines and Tips'!KLW34</f>
        <v>0</v>
      </c>
      <c r="KLX55">
        <f>'[1]FWS Guidelines and Tips'!KLX34</f>
        <v>0</v>
      </c>
      <c r="KLY55">
        <f>'[1]FWS Guidelines and Tips'!KLY34</f>
        <v>0</v>
      </c>
      <c r="KLZ55">
        <f>'[1]FWS Guidelines and Tips'!KLZ34</f>
        <v>0</v>
      </c>
      <c r="KMA55">
        <f>'[1]FWS Guidelines and Tips'!KMA34</f>
        <v>0</v>
      </c>
      <c r="KMB55">
        <f>'[1]FWS Guidelines and Tips'!KMB34</f>
        <v>0</v>
      </c>
      <c r="KMC55">
        <f>'[1]FWS Guidelines and Tips'!KMC34</f>
        <v>0</v>
      </c>
      <c r="KMD55">
        <f>'[1]FWS Guidelines and Tips'!KMD34</f>
        <v>0</v>
      </c>
      <c r="KME55">
        <f>'[1]FWS Guidelines and Tips'!KME34</f>
        <v>0</v>
      </c>
      <c r="KMF55">
        <f>'[1]FWS Guidelines and Tips'!KMF34</f>
        <v>0</v>
      </c>
      <c r="KMG55">
        <f>'[1]FWS Guidelines and Tips'!KMG34</f>
        <v>0</v>
      </c>
      <c r="KMH55">
        <f>'[1]FWS Guidelines and Tips'!KMH34</f>
        <v>0</v>
      </c>
      <c r="KMI55">
        <f>'[1]FWS Guidelines and Tips'!KMI34</f>
        <v>0</v>
      </c>
      <c r="KMJ55">
        <f>'[1]FWS Guidelines and Tips'!KMJ34</f>
        <v>0</v>
      </c>
      <c r="KMK55">
        <f>'[1]FWS Guidelines and Tips'!KMK34</f>
        <v>0</v>
      </c>
      <c r="KML55">
        <f>'[1]FWS Guidelines and Tips'!KML34</f>
        <v>0</v>
      </c>
      <c r="KMM55">
        <f>'[1]FWS Guidelines and Tips'!KMM34</f>
        <v>0</v>
      </c>
      <c r="KMN55">
        <f>'[1]FWS Guidelines and Tips'!KMN34</f>
        <v>0</v>
      </c>
      <c r="KMO55">
        <f>'[1]FWS Guidelines and Tips'!KMO34</f>
        <v>0</v>
      </c>
      <c r="KMP55">
        <f>'[1]FWS Guidelines and Tips'!KMP34</f>
        <v>0</v>
      </c>
      <c r="KMQ55">
        <f>'[1]FWS Guidelines and Tips'!KMQ34</f>
        <v>0</v>
      </c>
      <c r="KMR55">
        <f>'[1]FWS Guidelines and Tips'!KMR34</f>
        <v>0</v>
      </c>
      <c r="KMS55">
        <f>'[1]FWS Guidelines and Tips'!KMS34</f>
        <v>0</v>
      </c>
      <c r="KMT55">
        <f>'[1]FWS Guidelines and Tips'!KMT34</f>
        <v>0</v>
      </c>
      <c r="KMU55">
        <f>'[1]FWS Guidelines and Tips'!KMU34</f>
        <v>0</v>
      </c>
      <c r="KMV55">
        <f>'[1]FWS Guidelines and Tips'!KMV34</f>
        <v>0</v>
      </c>
      <c r="KMW55">
        <f>'[1]FWS Guidelines and Tips'!KMW34</f>
        <v>0</v>
      </c>
      <c r="KMX55">
        <f>'[1]FWS Guidelines and Tips'!KMX34</f>
        <v>0</v>
      </c>
      <c r="KMY55">
        <f>'[1]FWS Guidelines and Tips'!KMY34</f>
        <v>0</v>
      </c>
      <c r="KMZ55">
        <f>'[1]FWS Guidelines and Tips'!KMZ34</f>
        <v>0</v>
      </c>
      <c r="KNA55">
        <f>'[1]FWS Guidelines and Tips'!KNA34</f>
        <v>0</v>
      </c>
      <c r="KNB55">
        <f>'[1]FWS Guidelines and Tips'!KNB34</f>
        <v>0</v>
      </c>
      <c r="KNC55">
        <f>'[1]FWS Guidelines and Tips'!KNC34</f>
        <v>0</v>
      </c>
      <c r="KND55">
        <f>'[1]FWS Guidelines and Tips'!KND34</f>
        <v>0</v>
      </c>
      <c r="KNE55">
        <f>'[1]FWS Guidelines and Tips'!KNE34</f>
        <v>0</v>
      </c>
      <c r="KNF55">
        <f>'[1]FWS Guidelines and Tips'!KNF34</f>
        <v>0</v>
      </c>
      <c r="KNG55">
        <f>'[1]FWS Guidelines and Tips'!KNG34</f>
        <v>0</v>
      </c>
      <c r="KNH55">
        <f>'[1]FWS Guidelines and Tips'!KNH34</f>
        <v>0</v>
      </c>
      <c r="KNI55">
        <f>'[1]FWS Guidelines and Tips'!KNI34</f>
        <v>0</v>
      </c>
      <c r="KNJ55">
        <f>'[1]FWS Guidelines and Tips'!KNJ34</f>
        <v>0</v>
      </c>
      <c r="KNK55">
        <f>'[1]FWS Guidelines and Tips'!KNK34</f>
        <v>0</v>
      </c>
      <c r="KNL55">
        <f>'[1]FWS Guidelines and Tips'!KNL34</f>
        <v>0</v>
      </c>
      <c r="KNM55">
        <f>'[1]FWS Guidelines and Tips'!KNM34</f>
        <v>0</v>
      </c>
      <c r="KNN55">
        <f>'[1]FWS Guidelines and Tips'!KNN34</f>
        <v>0</v>
      </c>
      <c r="KNO55">
        <f>'[1]FWS Guidelines and Tips'!KNO34</f>
        <v>0</v>
      </c>
      <c r="KNP55">
        <f>'[1]FWS Guidelines and Tips'!KNP34</f>
        <v>0</v>
      </c>
      <c r="KNQ55">
        <f>'[1]FWS Guidelines and Tips'!KNQ34</f>
        <v>0</v>
      </c>
      <c r="KNR55">
        <f>'[1]FWS Guidelines and Tips'!KNR34</f>
        <v>0</v>
      </c>
      <c r="KNS55">
        <f>'[1]FWS Guidelines and Tips'!KNS34</f>
        <v>0</v>
      </c>
      <c r="KNT55">
        <f>'[1]FWS Guidelines and Tips'!KNT34</f>
        <v>0</v>
      </c>
      <c r="KNU55">
        <f>'[1]FWS Guidelines and Tips'!KNU34</f>
        <v>0</v>
      </c>
      <c r="KNV55">
        <f>'[1]FWS Guidelines and Tips'!KNV34</f>
        <v>0</v>
      </c>
      <c r="KNW55">
        <f>'[1]FWS Guidelines and Tips'!KNW34</f>
        <v>0</v>
      </c>
      <c r="KNX55">
        <f>'[1]FWS Guidelines and Tips'!KNX34</f>
        <v>0</v>
      </c>
      <c r="KNY55">
        <f>'[1]FWS Guidelines and Tips'!KNY34</f>
        <v>0</v>
      </c>
      <c r="KNZ55">
        <f>'[1]FWS Guidelines and Tips'!KNZ34</f>
        <v>0</v>
      </c>
      <c r="KOA55">
        <f>'[1]FWS Guidelines and Tips'!KOA34</f>
        <v>0</v>
      </c>
      <c r="KOB55">
        <f>'[1]FWS Guidelines and Tips'!KOB34</f>
        <v>0</v>
      </c>
      <c r="KOC55">
        <f>'[1]FWS Guidelines and Tips'!KOC34</f>
        <v>0</v>
      </c>
      <c r="KOD55">
        <f>'[1]FWS Guidelines and Tips'!KOD34</f>
        <v>0</v>
      </c>
      <c r="KOE55">
        <f>'[1]FWS Guidelines and Tips'!KOE34</f>
        <v>0</v>
      </c>
      <c r="KOF55">
        <f>'[1]FWS Guidelines and Tips'!KOF34</f>
        <v>0</v>
      </c>
      <c r="KOG55">
        <f>'[1]FWS Guidelines and Tips'!KOG34</f>
        <v>0</v>
      </c>
      <c r="KOH55">
        <f>'[1]FWS Guidelines and Tips'!KOH34</f>
        <v>0</v>
      </c>
      <c r="KOI55">
        <f>'[1]FWS Guidelines and Tips'!KOI34</f>
        <v>0</v>
      </c>
      <c r="KOJ55">
        <f>'[1]FWS Guidelines and Tips'!KOJ34</f>
        <v>0</v>
      </c>
      <c r="KOK55">
        <f>'[1]FWS Guidelines and Tips'!KOK34</f>
        <v>0</v>
      </c>
      <c r="KOL55">
        <f>'[1]FWS Guidelines and Tips'!KOL34</f>
        <v>0</v>
      </c>
      <c r="KOM55">
        <f>'[1]FWS Guidelines and Tips'!KOM34</f>
        <v>0</v>
      </c>
      <c r="KON55">
        <f>'[1]FWS Guidelines and Tips'!KON34</f>
        <v>0</v>
      </c>
      <c r="KOO55">
        <f>'[1]FWS Guidelines and Tips'!KOO34</f>
        <v>0</v>
      </c>
      <c r="KOP55">
        <f>'[1]FWS Guidelines and Tips'!KOP34</f>
        <v>0</v>
      </c>
      <c r="KOQ55">
        <f>'[1]FWS Guidelines and Tips'!KOQ34</f>
        <v>0</v>
      </c>
      <c r="KOR55">
        <f>'[1]FWS Guidelines and Tips'!KOR34</f>
        <v>0</v>
      </c>
      <c r="KOS55">
        <f>'[1]FWS Guidelines and Tips'!KOS34</f>
        <v>0</v>
      </c>
      <c r="KOT55">
        <f>'[1]FWS Guidelines and Tips'!KOT34</f>
        <v>0</v>
      </c>
      <c r="KOU55">
        <f>'[1]FWS Guidelines and Tips'!KOU34</f>
        <v>0</v>
      </c>
      <c r="KOV55">
        <f>'[1]FWS Guidelines and Tips'!KOV34</f>
        <v>0</v>
      </c>
      <c r="KOW55">
        <f>'[1]FWS Guidelines and Tips'!KOW34</f>
        <v>0</v>
      </c>
      <c r="KOX55">
        <f>'[1]FWS Guidelines and Tips'!KOX34</f>
        <v>0</v>
      </c>
      <c r="KOY55">
        <f>'[1]FWS Guidelines and Tips'!KOY34</f>
        <v>0</v>
      </c>
      <c r="KOZ55">
        <f>'[1]FWS Guidelines and Tips'!KOZ34</f>
        <v>0</v>
      </c>
      <c r="KPA55">
        <f>'[1]FWS Guidelines and Tips'!KPA34</f>
        <v>0</v>
      </c>
      <c r="KPB55">
        <f>'[1]FWS Guidelines and Tips'!KPB34</f>
        <v>0</v>
      </c>
      <c r="KPC55">
        <f>'[1]FWS Guidelines and Tips'!KPC34</f>
        <v>0</v>
      </c>
      <c r="KPD55">
        <f>'[1]FWS Guidelines and Tips'!KPD34</f>
        <v>0</v>
      </c>
      <c r="KPE55">
        <f>'[1]FWS Guidelines and Tips'!KPE34</f>
        <v>0</v>
      </c>
      <c r="KPF55">
        <f>'[1]FWS Guidelines and Tips'!KPF34</f>
        <v>0</v>
      </c>
      <c r="KPG55">
        <f>'[1]FWS Guidelines and Tips'!KPG34</f>
        <v>0</v>
      </c>
      <c r="KPH55">
        <f>'[1]FWS Guidelines and Tips'!KPH34</f>
        <v>0</v>
      </c>
      <c r="KPI55">
        <f>'[1]FWS Guidelines and Tips'!KPI34</f>
        <v>0</v>
      </c>
      <c r="KPJ55">
        <f>'[1]FWS Guidelines and Tips'!KPJ34</f>
        <v>0</v>
      </c>
      <c r="KPK55">
        <f>'[1]FWS Guidelines and Tips'!KPK34</f>
        <v>0</v>
      </c>
      <c r="KPL55">
        <f>'[1]FWS Guidelines and Tips'!KPL34</f>
        <v>0</v>
      </c>
      <c r="KPM55">
        <f>'[1]FWS Guidelines and Tips'!KPM34</f>
        <v>0</v>
      </c>
      <c r="KPN55">
        <f>'[1]FWS Guidelines and Tips'!KPN34</f>
        <v>0</v>
      </c>
      <c r="KPO55">
        <f>'[1]FWS Guidelines and Tips'!KPO34</f>
        <v>0</v>
      </c>
      <c r="KPP55">
        <f>'[1]FWS Guidelines and Tips'!KPP34</f>
        <v>0</v>
      </c>
      <c r="KPQ55">
        <f>'[1]FWS Guidelines and Tips'!KPQ34</f>
        <v>0</v>
      </c>
      <c r="KPR55">
        <f>'[1]FWS Guidelines and Tips'!KPR34</f>
        <v>0</v>
      </c>
      <c r="KPS55">
        <f>'[1]FWS Guidelines and Tips'!KPS34</f>
        <v>0</v>
      </c>
      <c r="KPT55">
        <f>'[1]FWS Guidelines and Tips'!KPT34</f>
        <v>0</v>
      </c>
      <c r="KPU55">
        <f>'[1]FWS Guidelines and Tips'!KPU34</f>
        <v>0</v>
      </c>
      <c r="KPV55">
        <f>'[1]FWS Guidelines and Tips'!KPV34</f>
        <v>0</v>
      </c>
      <c r="KPW55">
        <f>'[1]FWS Guidelines and Tips'!KPW34</f>
        <v>0</v>
      </c>
      <c r="KPX55">
        <f>'[1]FWS Guidelines and Tips'!KPX34</f>
        <v>0</v>
      </c>
      <c r="KPY55">
        <f>'[1]FWS Guidelines and Tips'!KPY34</f>
        <v>0</v>
      </c>
      <c r="KPZ55">
        <f>'[1]FWS Guidelines and Tips'!KPZ34</f>
        <v>0</v>
      </c>
      <c r="KQA55">
        <f>'[1]FWS Guidelines and Tips'!KQA34</f>
        <v>0</v>
      </c>
      <c r="KQB55">
        <f>'[1]FWS Guidelines and Tips'!KQB34</f>
        <v>0</v>
      </c>
      <c r="KQC55">
        <f>'[1]FWS Guidelines and Tips'!KQC34</f>
        <v>0</v>
      </c>
      <c r="KQD55">
        <f>'[1]FWS Guidelines and Tips'!KQD34</f>
        <v>0</v>
      </c>
      <c r="KQE55">
        <f>'[1]FWS Guidelines and Tips'!KQE34</f>
        <v>0</v>
      </c>
      <c r="KQF55">
        <f>'[1]FWS Guidelines and Tips'!KQF34</f>
        <v>0</v>
      </c>
      <c r="KQG55">
        <f>'[1]FWS Guidelines and Tips'!KQG34</f>
        <v>0</v>
      </c>
      <c r="KQH55">
        <f>'[1]FWS Guidelines and Tips'!KQH34</f>
        <v>0</v>
      </c>
      <c r="KQI55">
        <f>'[1]FWS Guidelines and Tips'!KQI34</f>
        <v>0</v>
      </c>
      <c r="KQJ55">
        <f>'[1]FWS Guidelines and Tips'!KQJ34</f>
        <v>0</v>
      </c>
      <c r="KQK55">
        <f>'[1]FWS Guidelines and Tips'!KQK34</f>
        <v>0</v>
      </c>
      <c r="KQL55">
        <f>'[1]FWS Guidelines and Tips'!KQL34</f>
        <v>0</v>
      </c>
      <c r="KQM55">
        <f>'[1]FWS Guidelines and Tips'!KQM34</f>
        <v>0</v>
      </c>
      <c r="KQN55">
        <f>'[1]FWS Guidelines and Tips'!KQN34</f>
        <v>0</v>
      </c>
      <c r="KQO55">
        <f>'[1]FWS Guidelines and Tips'!KQO34</f>
        <v>0</v>
      </c>
      <c r="KQP55">
        <f>'[1]FWS Guidelines and Tips'!KQP34</f>
        <v>0</v>
      </c>
      <c r="KQQ55">
        <f>'[1]FWS Guidelines and Tips'!KQQ34</f>
        <v>0</v>
      </c>
      <c r="KQR55">
        <f>'[1]FWS Guidelines and Tips'!KQR34</f>
        <v>0</v>
      </c>
      <c r="KQS55">
        <f>'[1]FWS Guidelines and Tips'!KQS34</f>
        <v>0</v>
      </c>
      <c r="KQT55">
        <f>'[1]FWS Guidelines and Tips'!KQT34</f>
        <v>0</v>
      </c>
      <c r="KQU55">
        <f>'[1]FWS Guidelines and Tips'!KQU34</f>
        <v>0</v>
      </c>
      <c r="KQV55">
        <f>'[1]FWS Guidelines and Tips'!KQV34</f>
        <v>0</v>
      </c>
      <c r="KQW55">
        <f>'[1]FWS Guidelines and Tips'!KQW34</f>
        <v>0</v>
      </c>
      <c r="KQX55">
        <f>'[1]FWS Guidelines and Tips'!KQX34</f>
        <v>0</v>
      </c>
      <c r="KQY55">
        <f>'[1]FWS Guidelines and Tips'!KQY34</f>
        <v>0</v>
      </c>
      <c r="KQZ55">
        <f>'[1]FWS Guidelines and Tips'!KQZ34</f>
        <v>0</v>
      </c>
      <c r="KRA55">
        <f>'[1]FWS Guidelines and Tips'!KRA34</f>
        <v>0</v>
      </c>
      <c r="KRB55">
        <f>'[1]FWS Guidelines and Tips'!KRB34</f>
        <v>0</v>
      </c>
      <c r="KRC55">
        <f>'[1]FWS Guidelines and Tips'!KRC34</f>
        <v>0</v>
      </c>
      <c r="KRD55">
        <f>'[1]FWS Guidelines and Tips'!KRD34</f>
        <v>0</v>
      </c>
      <c r="KRE55">
        <f>'[1]FWS Guidelines and Tips'!KRE34</f>
        <v>0</v>
      </c>
      <c r="KRF55">
        <f>'[1]FWS Guidelines and Tips'!KRF34</f>
        <v>0</v>
      </c>
      <c r="KRG55">
        <f>'[1]FWS Guidelines and Tips'!KRG34</f>
        <v>0</v>
      </c>
      <c r="KRH55">
        <f>'[1]FWS Guidelines and Tips'!KRH34</f>
        <v>0</v>
      </c>
      <c r="KRI55">
        <f>'[1]FWS Guidelines and Tips'!KRI34</f>
        <v>0</v>
      </c>
      <c r="KRJ55">
        <f>'[1]FWS Guidelines and Tips'!KRJ34</f>
        <v>0</v>
      </c>
      <c r="KRK55">
        <f>'[1]FWS Guidelines and Tips'!KRK34</f>
        <v>0</v>
      </c>
      <c r="KRL55">
        <f>'[1]FWS Guidelines and Tips'!KRL34</f>
        <v>0</v>
      </c>
      <c r="KRM55">
        <f>'[1]FWS Guidelines and Tips'!KRM34</f>
        <v>0</v>
      </c>
      <c r="KRN55">
        <f>'[1]FWS Guidelines and Tips'!KRN34</f>
        <v>0</v>
      </c>
      <c r="KRO55">
        <f>'[1]FWS Guidelines and Tips'!KRO34</f>
        <v>0</v>
      </c>
      <c r="KRP55">
        <f>'[1]FWS Guidelines and Tips'!KRP34</f>
        <v>0</v>
      </c>
      <c r="KRQ55">
        <f>'[1]FWS Guidelines and Tips'!KRQ34</f>
        <v>0</v>
      </c>
      <c r="KRR55">
        <f>'[1]FWS Guidelines and Tips'!KRR34</f>
        <v>0</v>
      </c>
      <c r="KRS55">
        <f>'[1]FWS Guidelines and Tips'!KRS34</f>
        <v>0</v>
      </c>
      <c r="KRT55">
        <f>'[1]FWS Guidelines and Tips'!KRT34</f>
        <v>0</v>
      </c>
      <c r="KRU55">
        <f>'[1]FWS Guidelines and Tips'!KRU34</f>
        <v>0</v>
      </c>
      <c r="KRV55">
        <f>'[1]FWS Guidelines and Tips'!KRV34</f>
        <v>0</v>
      </c>
      <c r="KRW55">
        <f>'[1]FWS Guidelines and Tips'!KRW34</f>
        <v>0</v>
      </c>
      <c r="KRX55">
        <f>'[1]FWS Guidelines and Tips'!KRX34</f>
        <v>0</v>
      </c>
      <c r="KRY55">
        <f>'[1]FWS Guidelines and Tips'!KRY34</f>
        <v>0</v>
      </c>
      <c r="KRZ55">
        <f>'[1]FWS Guidelines and Tips'!KRZ34</f>
        <v>0</v>
      </c>
      <c r="KSA55">
        <f>'[1]FWS Guidelines and Tips'!KSA34</f>
        <v>0</v>
      </c>
      <c r="KSB55">
        <f>'[1]FWS Guidelines and Tips'!KSB34</f>
        <v>0</v>
      </c>
      <c r="KSC55">
        <f>'[1]FWS Guidelines and Tips'!KSC34</f>
        <v>0</v>
      </c>
      <c r="KSD55">
        <f>'[1]FWS Guidelines and Tips'!KSD34</f>
        <v>0</v>
      </c>
      <c r="KSE55">
        <f>'[1]FWS Guidelines and Tips'!KSE34</f>
        <v>0</v>
      </c>
      <c r="KSF55">
        <f>'[1]FWS Guidelines and Tips'!KSF34</f>
        <v>0</v>
      </c>
      <c r="KSG55">
        <f>'[1]FWS Guidelines and Tips'!KSG34</f>
        <v>0</v>
      </c>
      <c r="KSH55">
        <f>'[1]FWS Guidelines and Tips'!KSH34</f>
        <v>0</v>
      </c>
      <c r="KSI55">
        <f>'[1]FWS Guidelines and Tips'!KSI34</f>
        <v>0</v>
      </c>
      <c r="KSJ55">
        <f>'[1]FWS Guidelines and Tips'!KSJ34</f>
        <v>0</v>
      </c>
      <c r="KSK55">
        <f>'[1]FWS Guidelines and Tips'!KSK34</f>
        <v>0</v>
      </c>
      <c r="KSL55">
        <f>'[1]FWS Guidelines and Tips'!KSL34</f>
        <v>0</v>
      </c>
      <c r="KSM55">
        <f>'[1]FWS Guidelines and Tips'!KSM34</f>
        <v>0</v>
      </c>
      <c r="KSN55">
        <f>'[1]FWS Guidelines and Tips'!KSN34</f>
        <v>0</v>
      </c>
      <c r="KSO55">
        <f>'[1]FWS Guidelines and Tips'!KSO34</f>
        <v>0</v>
      </c>
      <c r="KSP55">
        <f>'[1]FWS Guidelines and Tips'!KSP34</f>
        <v>0</v>
      </c>
      <c r="KSQ55">
        <f>'[1]FWS Guidelines and Tips'!KSQ34</f>
        <v>0</v>
      </c>
      <c r="KSR55">
        <f>'[1]FWS Guidelines and Tips'!KSR34</f>
        <v>0</v>
      </c>
      <c r="KSS55">
        <f>'[1]FWS Guidelines and Tips'!KSS34</f>
        <v>0</v>
      </c>
      <c r="KST55">
        <f>'[1]FWS Guidelines and Tips'!KST34</f>
        <v>0</v>
      </c>
      <c r="KSU55">
        <f>'[1]FWS Guidelines and Tips'!KSU34</f>
        <v>0</v>
      </c>
      <c r="KSV55">
        <f>'[1]FWS Guidelines and Tips'!KSV34</f>
        <v>0</v>
      </c>
      <c r="KSW55">
        <f>'[1]FWS Guidelines and Tips'!KSW34</f>
        <v>0</v>
      </c>
      <c r="KSX55">
        <f>'[1]FWS Guidelines and Tips'!KSX34</f>
        <v>0</v>
      </c>
      <c r="KSY55">
        <f>'[1]FWS Guidelines and Tips'!KSY34</f>
        <v>0</v>
      </c>
      <c r="KSZ55">
        <f>'[1]FWS Guidelines and Tips'!KSZ34</f>
        <v>0</v>
      </c>
      <c r="KTA55">
        <f>'[1]FWS Guidelines and Tips'!KTA34</f>
        <v>0</v>
      </c>
      <c r="KTB55">
        <f>'[1]FWS Guidelines and Tips'!KTB34</f>
        <v>0</v>
      </c>
      <c r="KTC55">
        <f>'[1]FWS Guidelines and Tips'!KTC34</f>
        <v>0</v>
      </c>
      <c r="KTD55">
        <f>'[1]FWS Guidelines and Tips'!KTD34</f>
        <v>0</v>
      </c>
      <c r="KTE55">
        <f>'[1]FWS Guidelines and Tips'!KTE34</f>
        <v>0</v>
      </c>
      <c r="KTF55">
        <f>'[1]FWS Guidelines and Tips'!KTF34</f>
        <v>0</v>
      </c>
      <c r="KTG55">
        <f>'[1]FWS Guidelines and Tips'!KTG34</f>
        <v>0</v>
      </c>
      <c r="KTH55">
        <f>'[1]FWS Guidelines and Tips'!KTH34</f>
        <v>0</v>
      </c>
      <c r="KTI55">
        <f>'[1]FWS Guidelines and Tips'!KTI34</f>
        <v>0</v>
      </c>
      <c r="KTJ55">
        <f>'[1]FWS Guidelines and Tips'!KTJ34</f>
        <v>0</v>
      </c>
      <c r="KTK55">
        <f>'[1]FWS Guidelines and Tips'!KTK34</f>
        <v>0</v>
      </c>
      <c r="KTL55">
        <f>'[1]FWS Guidelines and Tips'!KTL34</f>
        <v>0</v>
      </c>
      <c r="KTM55">
        <f>'[1]FWS Guidelines and Tips'!KTM34</f>
        <v>0</v>
      </c>
      <c r="KTN55">
        <f>'[1]FWS Guidelines and Tips'!KTN34</f>
        <v>0</v>
      </c>
      <c r="KTO55">
        <f>'[1]FWS Guidelines and Tips'!KTO34</f>
        <v>0</v>
      </c>
      <c r="KTP55">
        <f>'[1]FWS Guidelines and Tips'!KTP34</f>
        <v>0</v>
      </c>
      <c r="KTQ55">
        <f>'[1]FWS Guidelines and Tips'!KTQ34</f>
        <v>0</v>
      </c>
      <c r="KTR55">
        <f>'[1]FWS Guidelines and Tips'!KTR34</f>
        <v>0</v>
      </c>
      <c r="KTS55">
        <f>'[1]FWS Guidelines and Tips'!KTS34</f>
        <v>0</v>
      </c>
      <c r="KTT55">
        <f>'[1]FWS Guidelines and Tips'!KTT34</f>
        <v>0</v>
      </c>
      <c r="KTU55">
        <f>'[1]FWS Guidelines and Tips'!KTU34</f>
        <v>0</v>
      </c>
      <c r="KTV55">
        <f>'[1]FWS Guidelines and Tips'!KTV34</f>
        <v>0</v>
      </c>
      <c r="KTW55">
        <f>'[1]FWS Guidelines and Tips'!KTW34</f>
        <v>0</v>
      </c>
      <c r="KTX55">
        <f>'[1]FWS Guidelines and Tips'!KTX34</f>
        <v>0</v>
      </c>
      <c r="KTY55">
        <f>'[1]FWS Guidelines and Tips'!KTY34</f>
        <v>0</v>
      </c>
      <c r="KTZ55">
        <f>'[1]FWS Guidelines and Tips'!KTZ34</f>
        <v>0</v>
      </c>
      <c r="KUA55">
        <f>'[1]FWS Guidelines and Tips'!KUA34</f>
        <v>0</v>
      </c>
      <c r="KUB55">
        <f>'[1]FWS Guidelines and Tips'!KUB34</f>
        <v>0</v>
      </c>
      <c r="KUC55">
        <f>'[1]FWS Guidelines and Tips'!KUC34</f>
        <v>0</v>
      </c>
      <c r="KUD55">
        <f>'[1]FWS Guidelines and Tips'!KUD34</f>
        <v>0</v>
      </c>
      <c r="KUE55">
        <f>'[1]FWS Guidelines and Tips'!KUE34</f>
        <v>0</v>
      </c>
      <c r="KUF55">
        <f>'[1]FWS Guidelines and Tips'!KUF34</f>
        <v>0</v>
      </c>
      <c r="KUG55">
        <f>'[1]FWS Guidelines and Tips'!KUG34</f>
        <v>0</v>
      </c>
      <c r="KUH55">
        <f>'[1]FWS Guidelines and Tips'!KUH34</f>
        <v>0</v>
      </c>
      <c r="KUI55">
        <f>'[1]FWS Guidelines and Tips'!KUI34</f>
        <v>0</v>
      </c>
      <c r="KUJ55">
        <f>'[1]FWS Guidelines and Tips'!KUJ34</f>
        <v>0</v>
      </c>
      <c r="KUK55">
        <f>'[1]FWS Guidelines and Tips'!KUK34</f>
        <v>0</v>
      </c>
      <c r="KUL55">
        <f>'[1]FWS Guidelines and Tips'!KUL34</f>
        <v>0</v>
      </c>
      <c r="KUM55">
        <f>'[1]FWS Guidelines and Tips'!KUM34</f>
        <v>0</v>
      </c>
      <c r="KUN55">
        <f>'[1]FWS Guidelines and Tips'!KUN34</f>
        <v>0</v>
      </c>
      <c r="KUO55">
        <f>'[1]FWS Guidelines and Tips'!KUO34</f>
        <v>0</v>
      </c>
      <c r="KUP55">
        <f>'[1]FWS Guidelines and Tips'!KUP34</f>
        <v>0</v>
      </c>
      <c r="KUQ55">
        <f>'[1]FWS Guidelines and Tips'!KUQ34</f>
        <v>0</v>
      </c>
      <c r="KUR55">
        <f>'[1]FWS Guidelines and Tips'!KUR34</f>
        <v>0</v>
      </c>
      <c r="KUS55">
        <f>'[1]FWS Guidelines and Tips'!KUS34</f>
        <v>0</v>
      </c>
      <c r="KUT55">
        <f>'[1]FWS Guidelines and Tips'!KUT34</f>
        <v>0</v>
      </c>
      <c r="KUU55">
        <f>'[1]FWS Guidelines and Tips'!KUU34</f>
        <v>0</v>
      </c>
      <c r="KUV55">
        <f>'[1]FWS Guidelines and Tips'!KUV34</f>
        <v>0</v>
      </c>
      <c r="KUW55">
        <f>'[1]FWS Guidelines and Tips'!KUW34</f>
        <v>0</v>
      </c>
      <c r="KUX55">
        <f>'[1]FWS Guidelines and Tips'!KUX34</f>
        <v>0</v>
      </c>
      <c r="KUY55">
        <f>'[1]FWS Guidelines and Tips'!KUY34</f>
        <v>0</v>
      </c>
      <c r="KUZ55">
        <f>'[1]FWS Guidelines and Tips'!KUZ34</f>
        <v>0</v>
      </c>
      <c r="KVA55">
        <f>'[1]FWS Guidelines and Tips'!KVA34</f>
        <v>0</v>
      </c>
      <c r="KVB55">
        <f>'[1]FWS Guidelines and Tips'!KVB34</f>
        <v>0</v>
      </c>
      <c r="KVC55">
        <f>'[1]FWS Guidelines and Tips'!KVC34</f>
        <v>0</v>
      </c>
      <c r="KVD55">
        <f>'[1]FWS Guidelines and Tips'!KVD34</f>
        <v>0</v>
      </c>
      <c r="KVE55">
        <f>'[1]FWS Guidelines and Tips'!KVE34</f>
        <v>0</v>
      </c>
      <c r="KVF55">
        <f>'[1]FWS Guidelines and Tips'!KVF34</f>
        <v>0</v>
      </c>
      <c r="KVG55">
        <f>'[1]FWS Guidelines and Tips'!KVG34</f>
        <v>0</v>
      </c>
      <c r="KVH55">
        <f>'[1]FWS Guidelines and Tips'!KVH34</f>
        <v>0</v>
      </c>
      <c r="KVI55">
        <f>'[1]FWS Guidelines and Tips'!KVI34</f>
        <v>0</v>
      </c>
      <c r="KVJ55">
        <f>'[1]FWS Guidelines and Tips'!KVJ34</f>
        <v>0</v>
      </c>
      <c r="KVK55">
        <f>'[1]FWS Guidelines and Tips'!KVK34</f>
        <v>0</v>
      </c>
      <c r="KVL55">
        <f>'[1]FWS Guidelines and Tips'!KVL34</f>
        <v>0</v>
      </c>
      <c r="KVM55">
        <f>'[1]FWS Guidelines and Tips'!KVM34</f>
        <v>0</v>
      </c>
      <c r="KVN55">
        <f>'[1]FWS Guidelines and Tips'!KVN34</f>
        <v>0</v>
      </c>
      <c r="KVO55">
        <f>'[1]FWS Guidelines and Tips'!KVO34</f>
        <v>0</v>
      </c>
      <c r="KVP55">
        <f>'[1]FWS Guidelines and Tips'!KVP34</f>
        <v>0</v>
      </c>
      <c r="KVQ55">
        <f>'[1]FWS Guidelines and Tips'!KVQ34</f>
        <v>0</v>
      </c>
      <c r="KVR55">
        <f>'[1]FWS Guidelines and Tips'!KVR34</f>
        <v>0</v>
      </c>
      <c r="KVS55">
        <f>'[1]FWS Guidelines and Tips'!KVS34</f>
        <v>0</v>
      </c>
      <c r="KVT55">
        <f>'[1]FWS Guidelines and Tips'!KVT34</f>
        <v>0</v>
      </c>
      <c r="KVU55">
        <f>'[1]FWS Guidelines and Tips'!KVU34</f>
        <v>0</v>
      </c>
      <c r="KVV55">
        <f>'[1]FWS Guidelines and Tips'!KVV34</f>
        <v>0</v>
      </c>
      <c r="KVW55">
        <f>'[1]FWS Guidelines and Tips'!KVW34</f>
        <v>0</v>
      </c>
      <c r="KVX55">
        <f>'[1]FWS Guidelines and Tips'!KVX34</f>
        <v>0</v>
      </c>
      <c r="KVY55">
        <f>'[1]FWS Guidelines and Tips'!KVY34</f>
        <v>0</v>
      </c>
      <c r="KVZ55">
        <f>'[1]FWS Guidelines and Tips'!KVZ34</f>
        <v>0</v>
      </c>
      <c r="KWA55">
        <f>'[1]FWS Guidelines and Tips'!KWA34</f>
        <v>0</v>
      </c>
      <c r="KWB55">
        <f>'[1]FWS Guidelines and Tips'!KWB34</f>
        <v>0</v>
      </c>
      <c r="KWC55">
        <f>'[1]FWS Guidelines and Tips'!KWC34</f>
        <v>0</v>
      </c>
      <c r="KWD55">
        <f>'[1]FWS Guidelines and Tips'!KWD34</f>
        <v>0</v>
      </c>
      <c r="KWE55">
        <f>'[1]FWS Guidelines and Tips'!KWE34</f>
        <v>0</v>
      </c>
      <c r="KWF55">
        <f>'[1]FWS Guidelines and Tips'!KWF34</f>
        <v>0</v>
      </c>
      <c r="KWG55">
        <f>'[1]FWS Guidelines and Tips'!KWG34</f>
        <v>0</v>
      </c>
      <c r="KWH55">
        <f>'[1]FWS Guidelines and Tips'!KWH34</f>
        <v>0</v>
      </c>
      <c r="KWI55">
        <f>'[1]FWS Guidelines and Tips'!KWI34</f>
        <v>0</v>
      </c>
      <c r="KWJ55">
        <f>'[1]FWS Guidelines and Tips'!KWJ34</f>
        <v>0</v>
      </c>
      <c r="KWK55">
        <f>'[1]FWS Guidelines and Tips'!KWK34</f>
        <v>0</v>
      </c>
      <c r="KWL55">
        <f>'[1]FWS Guidelines and Tips'!KWL34</f>
        <v>0</v>
      </c>
      <c r="KWM55">
        <f>'[1]FWS Guidelines and Tips'!KWM34</f>
        <v>0</v>
      </c>
      <c r="KWN55">
        <f>'[1]FWS Guidelines and Tips'!KWN34</f>
        <v>0</v>
      </c>
      <c r="KWO55">
        <f>'[1]FWS Guidelines and Tips'!KWO34</f>
        <v>0</v>
      </c>
      <c r="KWP55">
        <f>'[1]FWS Guidelines and Tips'!KWP34</f>
        <v>0</v>
      </c>
      <c r="KWQ55">
        <f>'[1]FWS Guidelines and Tips'!KWQ34</f>
        <v>0</v>
      </c>
      <c r="KWR55">
        <f>'[1]FWS Guidelines and Tips'!KWR34</f>
        <v>0</v>
      </c>
      <c r="KWS55">
        <f>'[1]FWS Guidelines and Tips'!KWS34</f>
        <v>0</v>
      </c>
      <c r="KWT55">
        <f>'[1]FWS Guidelines and Tips'!KWT34</f>
        <v>0</v>
      </c>
      <c r="KWU55">
        <f>'[1]FWS Guidelines and Tips'!KWU34</f>
        <v>0</v>
      </c>
      <c r="KWV55">
        <f>'[1]FWS Guidelines and Tips'!KWV34</f>
        <v>0</v>
      </c>
      <c r="KWW55">
        <f>'[1]FWS Guidelines and Tips'!KWW34</f>
        <v>0</v>
      </c>
      <c r="KWX55">
        <f>'[1]FWS Guidelines and Tips'!KWX34</f>
        <v>0</v>
      </c>
      <c r="KWY55">
        <f>'[1]FWS Guidelines and Tips'!KWY34</f>
        <v>0</v>
      </c>
      <c r="KWZ55">
        <f>'[1]FWS Guidelines and Tips'!KWZ34</f>
        <v>0</v>
      </c>
      <c r="KXA55">
        <f>'[1]FWS Guidelines and Tips'!KXA34</f>
        <v>0</v>
      </c>
      <c r="KXB55">
        <f>'[1]FWS Guidelines and Tips'!KXB34</f>
        <v>0</v>
      </c>
      <c r="KXC55">
        <f>'[1]FWS Guidelines and Tips'!KXC34</f>
        <v>0</v>
      </c>
      <c r="KXD55">
        <f>'[1]FWS Guidelines and Tips'!KXD34</f>
        <v>0</v>
      </c>
      <c r="KXE55">
        <f>'[1]FWS Guidelines and Tips'!KXE34</f>
        <v>0</v>
      </c>
      <c r="KXF55">
        <f>'[1]FWS Guidelines and Tips'!KXF34</f>
        <v>0</v>
      </c>
      <c r="KXG55">
        <f>'[1]FWS Guidelines and Tips'!KXG34</f>
        <v>0</v>
      </c>
      <c r="KXH55">
        <f>'[1]FWS Guidelines and Tips'!KXH34</f>
        <v>0</v>
      </c>
      <c r="KXI55">
        <f>'[1]FWS Guidelines and Tips'!KXI34</f>
        <v>0</v>
      </c>
      <c r="KXJ55">
        <f>'[1]FWS Guidelines and Tips'!KXJ34</f>
        <v>0</v>
      </c>
      <c r="KXK55">
        <f>'[1]FWS Guidelines and Tips'!KXK34</f>
        <v>0</v>
      </c>
      <c r="KXL55">
        <f>'[1]FWS Guidelines and Tips'!KXL34</f>
        <v>0</v>
      </c>
      <c r="KXM55">
        <f>'[1]FWS Guidelines and Tips'!KXM34</f>
        <v>0</v>
      </c>
      <c r="KXN55">
        <f>'[1]FWS Guidelines and Tips'!KXN34</f>
        <v>0</v>
      </c>
      <c r="KXO55">
        <f>'[1]FWS Guidelines and Tips'!KXO34</f>
        <v>0</v>
      </c>
      <c r="KXP55">
        <f>'[1]FWS Guidelines and Tips'!KXP34</f>
        <v>0</v>
      </c>
      <c r="KXQ55">
        <f>'[1]FWS Guidelines and Tips'!KXQ34</f>
        <v>0</v>
      </c>
      <c r="KXR55">
        <f>'[1]FWS Guidelines and Tips'!KXR34</f>
        <v>0</v>
      </c>
      <c r="KXS55">
        <f>'[1]FWS Guidelines and Tips'!KXS34</f>
        <v>0</v>
      </c>
      <c r="KXT55">
        <f>'[1]FWS Guidelines and Tips'!KXT34</f>
        <v>0</v>
      </c>
      <c r="KXU55">
        <f>'[1]FWS Guidelines and Tips'!KXU34</f>
        <v>0</v>
      </c>
      <c r="KXV55">
        <f>'[1]FWS Guidelines and Tips'!KXV34</f>
        <v>0</v>
      </c>
      <c r="KXW55">
        <f>'[1]FWS Guidelines and Tips'!KXW34</f>
        <v>0</v>
      </c>
      <c r="KXX55">
        <f>'[1]FWS Guidelines and Tips'!KXX34</f>
        <v>0</v>
      </c>
      <c r="KXY55">
        <f>'[1]FWS Guidelines and Tips'!KXY34</f>
        <v>0</v>
      </c>
      <c r="KXZ55">
        <f>'[1]FWS Guidelines and Tips'!KXZ34</f>
        <v>0</v>
      </c>
      <c r="KYA55">
        <f>'[1]FWS Guidelines and Tips'!KYA34</f>
        <v>0</v>
      </c>
      <c r="KYB55">
        <f>'[1]FWS Guidelines and Tips'!KYB34</f>
        <v>0</v>
      </c>
      <c r="KYC55">
        <f>'[1]FWS Guidelines and Tips'!KYC34</f>
        <v>0</v>
      </c>
      <c r="KYD55">
        <f>'[1]FWS Guidelines and Tips'!KYD34</f>
        <v>0</v>
      </c>
      <c r="KYE55">
        <f>'[1]FWS Guidelines and Tips'!KYE34</f>
        <v>0</v>
      </c>
      <c r="KYF55">
        <f>'[1]FWS Guidelines and Tips'!KYF34</f>
        <v>0</v>
      </c>
      <c r="KYG55">
        <f>'[1]FWS Guidelines and Tips'!KYG34</f>
        <v>0</v>
      </c>
      <c r="KYH55">
        <f>'[1]FWS Guidelines and Tips'!KYH34</f>
        <v>0</v>
      </c>
      <c r="KYI55">
        <f>'[1]FWS Guidelines and Tips'!KYI34</f>
        <v>0</v>
      </c>
      <c r="KYJ55">
        <f>'[1]FWS Guidelines and Tips'!KYJ34</f>
        <v>0</v>
      </c>
      <c r="KYK55">
        <f>'[1]FWS Guidelines and Tips'!KYK34</f>
        <v>0</v>
      </c>
      <c r="KYL55">
        <f>'[1]FWS Guidelines and Tips'!KYL34</f>
        <v>0</v>
      </c>
      <c r="KYM55">
        <f>'[1]FWS Guidelines and Tips'!KYM34</f>
        <v>0</v>
      </c>
      <c r="KYN55">
        <f>'[1]FWS Guidelines and Tips'!KYN34</f>
        <v>0</v>
      </c>
      <c r="KYO55">
        <f>'[1]FWS Guidelines and Tips'!KYO34</f>
        <v>0</v>
      </c>
      <c r="KYP55">
        <f>'[1]FWS Guidelines and Tips'!KYP34</f>
        <v>0</v>
      </c>
      <c r="KYQ55">
        <f>'[1]FWS Guidelines and Tips'!KYQ34</f>
        <v>0</v>
      </c>
      <c r="KYR55">
        <f>'[1]FWS Guidelines and Tips'!KYR34</f>
        <v>0</v>
      </c>
      <c r="KYS55">
        <f>'[1]FWS Guidelines and Tips'!KYS34</f>
        <v>0</v>
      </c>
      <c r="KYT55">
        <f>'[1]FWS Guidelines and Tips'!KYT34</f>
        <v>0</v>
      </c>
      <c r="KYU55">
        <f>'[1]FWS Guidelines and Tips'!KYU34</f>
        <v>0</v>
      </c>
      <c r="KYV55">
        <f>'[1]FWS Guidelines and Tips'!KYV34</f>
        <v>0</v>
      </c>
      <c r="KYW55">
        <f>'[1]FWS Guidelines and Tips'!KYW34</f>
        <v>0</v>
      </c>
      <c r="KYX55">
        <f>'[1]FWS Guidelines and Tips'!KYX34</f>
        <v>0</v>
      </c>
      <c r="KYY55">
        <f>'[1]FWS Guidelines and Tips'!KYY34</f>
        <v>0</v>
      </c>
      <c r="KYZ55">
        <f>'[1]FWS Guidelines and Tips'!KYZ34</f>
        <v>0</v>
      </c>
      <c r="KZA55">
        <f>'[1]FWS Guidelines and Tips'!KZA34</f>
        <v>0</v>
      </c>
      <c r="KZB55">
        <f>'[1]FWS Guidelines and Tips'!KZB34</f>
        <v>0</v>
      </c>
      <c r="KZC55">
        <f>'[1]FWS Guidelines and Tips'!KZC34</f>
        <v>0</v>
      </c>
      <c r="KZD55">
        <f>'[1]FWS Guidelines and Tips'!KZD34</f>
        <v>0</v>
      </c>
      <c r="KZE55">
        <f>'[1]FWS Guidelines and Tips'!KZE34</f>
        <v>0</v>
      </c>
      <c r="KZF55">
        <f>'[1]FWS Guidelines and Tips'!KZF34</f>
        <v>0</v>
      </c>
      <c r="KZG55">
        <f>'[1]FWS Guidelines and Tips'!KZG34</f>
        <v>0</v>
      </c>
      <c r="KZH55">
        <f>'[1]FWS Guidelines and Tips'!KZH34</f>
        <v>0</v>
      </c>
      <c r="KZI55">
        <f>'[1]FWS Guidelines and Tips'!KZI34</f>
        <v>0</v>
      </c>
      <c r="KZJ55">
        <f>'[1]FWS Guidelines and Tips'!KZJ34</f>
        <v>0</v>
      </c>
      <c r="KZK55">
        <f>'[1]FWS Guidelines and Tips'!KZK34</f>
        <v>0</v>
      </c>
      <c r="KZL55">
        <f>'[1]FWS Guidelines and Tips'!KZL34</f>
        <v>0</v>
      </c>
      <c r="KZM55">
        <f>'[1]FWS Guidelines and Tips'!KZM34</f>
        <v>0</v>
      </c>
      <c r="KZN55">
        <f>'[1]FWS Guidelines and Tips'!KZN34</f>
        <v>0</v>
      </c>
      <c r="KZO55">
        <f>'[1]FWS Guidelines and Tips'!KZO34</f>
        <v>0</v>
      </c>
      <c r="KZP55">
        <f>'[1]FWS Guidelines and Tips'!KZP34</f>
        <v>0</v>
      </c>
      <c r="KZQ55">
        <f>'[1]FWS Guidelines and Tips'!KZQ34</f>
        <v>0</v>
      </c>
      <c r="KZR55">
        <f>'[1]FWS Guidelines and Tips'!KZR34</f>
        <v>0</v>
      </c>
      <c r="KZS55">
        <f>'[1]FWS Guidelines and Tips'!KZS34</f>
        <v>0</v>
      </c>
      <c r="KZT55">
        <f>'[1]FWS Guidelines and Tips'!KZT34</f>
        <v>0</v>
      </c>
      <c r="KZU55">
        <f>'[1]FWS Guidelines and Tips'!KZU34</f>
        <v>0</v>
      </c>
      <c r="KZV55">
        <f>'[1]FWS Guidelines and Tips'!KZV34</f>
        <v>0</v>
      </c>
      <c r="KZW55">
        <f>'[1]FWS Guidelines and Tips'!KZW34</f>
        <v>0</v>
      </c>
      <c r="KZX55">
        <f>'[1]FWS Guidelines and Tips'!KZX34</f>
        <v>0</v>
      </c>
      <c r="KZY55">
        <f>'[1]FWS Guidelines and Tips'!KZY34</f>
        <v>0</v>
      </c>
      <c r="KZZ55">
        <f>'[1]FWS Guidelines and Tips'!KZZ34</f>
        <v>0</v>
      </c>
      <c r="LAA55">
        <f>'[1]FWS Guidelines and Tips'!LAA34</f>
        <v>0</v>
      </c>
      <c r="LAB55">
        <f>'[1]FWS Guidelines and Tips'!LAB34</f>
        <v>0</v>
      </c>
      <c r="LAC55">
        <f>'[1]FWS Guidelines and Tips'!LAC34</f>
        <v>0</v>
      </c>
      <c r="LAD55">
        <f>'[1]FWS Guidelines and Tips'!LAD34</f>
        <v>0</v>
      </c>
      <c r="LAE55">
        <f>'[1]FWS Guidelines and Tips'!LAE34</f>
        <v>0</v>
      </c>
      <c r="LAF55">
        <f>'[1]FWS Guidelines and Tips'!LAF34</f>
        <v>0</v>
      </c>
      <c r="LAG55">
        <f>'[1]FWS Guidelines and Tips'!LAG34</f>
        <v>0</v>
      </c>
      <c r="LAH55">
        <f>'[1]FWS Guidelines and Tips'!LAH34</f>
        <v>0</v>
      </c>
      <c r="LAI55">
        <f>'[1]FWS Guidelines and Tips'!LAI34</f>
        <v>0</v>
      </c>
      <c r="LAJ55">
        <f>'[1]FWS Guidelines and Tips'!LAJ34</f>
        <v>0</v>
      </c>
      <c r="LAK55">
        <f>'[1]FWS Guidelines and Tips'!LAK34</f>
        <v>0</v>
      </c>
      <c r="LAL55">
        <f>'[1]FWS Guidelines and Tips'!LAL34</f>
        <v>0</v>
      </c>
      <c r="LAM55">
        <f>'[1]FWS Guidelines and Tips'!LAM34</f>
        <v>0</v>
      </c>
      <c r="LAN55">
        <f>'[1]FWS Guidelines and Tips'!LAN34</f>
        <v>0</v>
      </c>
      <c r="LAO55">
        <f>'[1]FWS Guidelines and Tips'!LAO34</f>
        <v>0</v>
      </c>
      <c r="LAP55">
        <f>'[1]FWS Guidelines and Tips'!LAP34</f>
        <v>0</v>
      </c>
      <c r="LAQ55">
        <f>'[1]FWS Guidelines and Tips'!LAQ34</f>
        <v>0</v>
      </c>
      <c r="LAR55">
        <f>'[1]FWS Guidelines and Tips'!LAR34</f>
        <v>0</v>
      </c>
      <c r="LAS55">
        <f>'[1]FWS Guidelines and Tips'!LAS34</f>
        <v>0</v>
      </c>
      <c r="LAT55">
        <f>'[1]FWS Guidelines and Tips'!LAT34</f>
        <v>0</v>
      </c>
      <c r="LAU55">
        <f>'[1]FWS Guidelines and Tips'!LAU34</f>
        <v>0</v>
      </c>
      <c r="LAV55">
        <f>'[1]FWS Guidelines and Tips'!LAV34</f>
        <v>0</v>
      </c>
      <c r="LAW55">
        <f>'[1]FWS Guidelines and Tips'!LAW34</f>
        <v>0</v>
      </c>
      <c r="LAX55">
        <f>'[1]FWS Guidelines and Tips'!LAX34</f>
        <v>0</v>
      </c>
      <c r="LAY55">
        <f>'[1]FWS Guidelines and Tips'!LAY34</f>
        <v>0</v>
      </c>
      <c r="LAZ55">
        <f>'[1]FWS Guidelines and Tips'!LAZ34</f>
        <v>0</v>
      </c>
      <c r="LBA55">
        <f>'[1]FWS Guidelines and Tips'!LBA34</f>
        <v>0</v>
      </c>
      <c r="LBB55">
        <f>'[1]FWS Guidelines and Tips'!LBB34</f>
        <v>0</v>
      </c>
      <c r="LBC55">
        <f>'[1]FWS Guidelines and Tips'!LBC34</f>
        <v>0</v>
      </c>
      <c r="LBD55">
        <f>'[1]FWS Guidelines and Tips'!LBD34</f>
        <v>0</v>
      </c>
      <c r="LBE55">
        <f>'[1]FWS Guidelines and Tips'!LBE34</f>
        <v>0</v>
      </c>
      <c r="LBF55">
        <f>'[1]FWS Guidelines and Tips'!LBF34</f>
        <v>0</v>
      </c>
      <c r="LBG55">
        <f>'[1]FWS Guidelines and Tips'!LBG34</f>
        <v>0</v>
      </c>
      <c r="LBH55">
        <f>'[1]FWS Guidelines and Tips'!LBH34</f>
        <v>0</v>
      </c>
      <c r="LBI55">
        <f>'[1]FWS Guidelines and Tips'!LBI34</f>
        <v>0</v>
      </c>
      <c r="LBJ55">
        <f>'[1]FWS Guidelines and Tips'!LBJ34</f>
        <v>0</v>
      </c>
      <c r="LBK55">
        <f>'[1]FWS Guidelines and Tips'!LBK34</f>
        <v>0</v>
      </c>
      <c r="LBL55">
        <f>'[1]FWS Guidelines and Tips'!LBL34</f>
        <v>0</v>
      </c>
      <c r="LBM55">
        <f>'[1]FWS Guidelines and Tips'!LBM34</f>
        <v>0</v>
      </c>
      <c r="LBN55">
        <f>'[1]FWS Guidelines and Tips'!LBN34</f>
        <v>0</v>
      </c>
      <c r="LBO55">
        <f>'[1]FWS Guidelines and Tips'!LBO34</f>
        <v>0</v>
      </c>
      <c r="LBP55">
        <f>'[1]FWS Guidelines and Tips'!LBP34</f>
        <v>0</v>
      </c>
      <c r="LBQ55">
        <f>'[1]FWS Guidelines and Tips'!LBQ34</f>
        <v>0</v>
      </c>
      <c r="LBR55">
        <f>'[1]FWS Guidelines and Tips'!LBR34</f>
        <v>0</v>
      </c>
      <c r="LBS55">
        <f>'[1]FWS Guidelines and Tips'!LBS34</f>
        <v>0</v>
      </c>
      <c r="LBT55">
        <f>'[1]FWS Guidelines and Tips'!LBT34</f>
        <v>0</v>
      </c>
      <c r="LBU55">
        <f>'[1]FWS Guidelines and Tips'!LBU34</f>
        <v>0</v>
      </c>
      <c r="LBV55">
        <f>'[1]FWS Guidelines and Tips'!LBV34</f>
        <v>0</v>
      </c>
      <c r="LBW55">
        <f>'[1]FWS Guidelines and Tips'!LBW34</f>
        <v>0</v>
      </c>
      <c r="LBX55">
        <f>'[1]FWS Guidelines and Tips'!LBX34</f>
        <v>0</v>
      </c>
      <c r="LBY55">
        <f>'[1]FWS Guidelines and Tips'!LBY34</f>
        <v>0</v>
      </c>
      <c r="LBZ55">
        <f>'[1]FWS Guidelines and Tips'!LBZ34</f>
        <v>0</v>
      </c>
      <c r="LCA55">
        <f>'[1]FWS Guidelines and Tips'!LCA34</f>
        <v>0</v>
      </c>
      <c r="LCB55">
        <f>'[1]FWS Guidelines and Tips'!LCB34</f>
        <v>0</v>
      </c>
      <c r="LCC55">
        <f>'[1]FWS Guidelines and Tips'!LCC34</f>
        <v>0</v>
      </c>
      <c r="LCD55">
        <f>'[1]FWS Guidelines and Tips'!LCD34</f>
        <v>0</v>
      </c>
      <c r="LCE55">
        <f>'[1]FWS Guidelines and Tips'!LCE34</f>
        <v>0</v>
      </c>
      <c r="LCF55">
        <f>'[1]FWS Guidelines and Tips'!LCF34</f>
        <v>0</v>
      </c>
      <c r="LCG55">
        <f>'[1]FWS Guidelines and Tips'!LCG34</f>
        <v>0</v>
      </c>
      <c r="LCH55">
        <f>'[1]FWS Guidelines and Tips'!LCH34</f>
        <v>0</v>
      </c>
      <c r="LCI55">
        <f>'[1]FWS Guidelines and Tips'!LCI34</f>
        <v>0</v>
      </c>
      <c r="LCJ55">
        <f>'[1]FWS Guidelines and Tips'!LCJ34</f>
        <v>0</v>
      </c>
      <c r="LCK55">
        <f>'[1]FWS Guidelines and Tips'!LCK34</f>
        <v>0</v>
      </c>
      <c r="LCL55">
        <f>'[1]FWS Guidelines and Tips'!LCL34</f>
        <v>0</v>
      </c>
      <c r="LCM55">
        <f>'[1]FWS Guidelines and Tips'!LCM34</f>
        <v>0</v>
      </c>
      <c r="LCN55">
        <f>'[1]FWS Guidelines and Tips'!LCN34</f>
        <v>0</v>
      </c>
      <c r="LCO55">
        <f>'[1]FWS Guidelines and Tips'!LCO34</f>
        <v>0</v>
      </c>
      <c r="LCP55">
        <f>'[1]FWS Guidelines and Tips'!LCP34</f>
        <v>0</v>
      </c>
      <c r="LCQ55">
        <f>'[1]FWS Guidelines and Tips'!LCQ34</f>
        <v>0</v>
      </c>
      <c r="LCR55">
        <f>'[1]FWS Guidelines and Tips'!LCR34</f>
        <v>0</v>
      </c>
      <c r="LCS55">
        <f>'[1]FWS Guidelines and Tips'!LCS34</f>
        <v>0</v>
      </c>
      <c r="LCT55">
        <f>'[1]FWS Guidelines and Tips'!LCT34</f>
        <v>0</v>
      </c>
      <c r="LCU55">
        <f>'[1]FWS Guidelines and Tips'!LCU34</f>
        <v>0</v>
      </c>
      <c r="LCV55">
        <f>'[1]FWS Guidelines and Tips'!LCV34</f>
        <v>0</v>
      </c>
      <c r="LCW55">
        <f>'[1]FWS Guidelines and Tips'!LCW34</f>
        <v>0</v>
      </c>
      <c r="LCX55">
        <f>'[1]FWS Guidelines and Tips'!LCX34</f>
        <v>0</v>
      </c>
      <c r="LCY55">
        <f>'[1]FWS Guidelines and Tips'!LCY34</f>
        <v>0</v>
      </c>
      <c r="LCZ55">
        <f>'[1]FWS Guidelines and Tips'!LCZ34</f>
        <v>0</v>
      </c>
      <c r="LDA55">
        <f>'[1]FWS Guidelines and Tips'!LDA34</f>
        <v>0</v>
      </c>
      <c r="LDB55">
        <f>'[1]FWS Guidelines and Tips'!LDB34</f>
        <v>0</v>
      </c>
      <c r="LDC55">
        <f>'[1]FWS Guidelines and Tips'!LDC34</f>
        <v>0</v>
      </c>
      <c r="LDD55">
        <f>'[1]FWS Guidelines and Tips'!LDD34</f>
        <v>0</v>
      </c>
      <c r="LDE55">
        <f>'[1]FWS Guidelines and Tips'!LDE34</f>
        <v>0</v>
      </c>
      <c r="LDF55">
        <f>'[1]FWS Guidelines and Tips'!LDF34</f>
        <v>0</v>
      </c>
      <c r="LDG55">
        <f>'[1]FWS Guidelines and Tips'!LDG34</f>
        <v>0</v>
      </c>
      <c r="LDH55">
        <f>'[1]FWS Guidelines and Tips'!LDH34</f>
        <v>0</v>
      </c>
      <c r="LDI55">
        <f>'[1]FWS Guidelines and Tips'!LDI34</f>
        <v>0</v>
      </c>
      <c r="LDJ55">
        <f>'[1]FWS Guidelines and Tips'!LDJ34</f>
        <v>0</v>
      </c>
      <c r="LDK55">
        <f>'[1]FWS Guidelines and Tips'!LDK34</f>
        <v>0</v>
      </c>
      <c r="LDL55">
        <f>'[1]FWS Guidelines and Tips'!LDL34</f>
        <v>0</v>
      </c>
      <c r="LDM55">
        <f>'[1]FWS Guidelines and Tips'!LDM34</f>
        <v>0</v>
      </c>
      <c r="LDN55">
        <f>'[1]FWS Guidelines and Tips'!LDN34</f>
        <v>0</v>
      </c>
      <c r="LDO55">
        <f>'[1]FWS Guidelines and Tips'!LDO34</f>
        <v>0</v>
      </c>
      <c r="LDP55">
        <f>'[1]FWS Guidelines and Tips'!LDP34</f>
        <v>0</v>
      </c>
      <c r="LDQ55">
        <f>'[1]FWS Guidelines and Tips'!LDQ34</f>
        <v>0</v>
      </c>
      <c r="LDR55">
        <f>'[1]FWS Guidelines and Tips'!LDR34</f>
        <v>0</v>
      </c>
      <c r="LDS55">
        <f>'[1]FWS Guidelines and Tips'!LDS34</f>
        <v>0</v>
      </c>
      <c r="LDT55">
        <f>'[1]FWS Guidelines and Tips'!LDT34</f>
        <v>0</v>
      </c>
      <c r="LDU55">
        <f>'[1]FWS Guidelines and Tips'!LDU34</f>
        <v>0</v>
      </c>
      <c r="LDV55">
        <f>'[1]FWS Guidelines and Tips'!LDV34</f>
        <v>0</v>
      </c>
      <c r="LDW55">
        <f>'[1]FWS Guidelines and Tips'!LDW34</f>
        <v>0</v>
      </c>
      <c r="LDX55">
        <f>'[1]FWS Guidelines and Tips'!LDX34</f>
        <v>0</v>
      </c>
      <c r="LDY55">
        <f>'[1]FWS Guidelines and Tips'!LDY34</f>
        <v>0</v>
      </c>
      <c r="LDZ55">
        <f>'[1]FWS Guidelines and Tips'!LDZ34</f>
        <v>0</v>
      </c>
      <c r="LEA55">
        <f>'[1]FWS Guidelines and Tips'!LEA34</f>
        <v>0</v>
      </c>
      <c r="LEB55">
        <f>'[1]FWS Guidelines and Tips'!LEB34</f>
        <v>0</v>
      </c>
      <c r="LEC55">
        <f>'[1]FWS Guidelines and Tips'!LEC34</f>
        <v>0</v>
      </c>
      <c r="LED55">
        <f>'[1]FWS Guidelines and Tips'!LED34</f>
        <v>0</v>
      </c>
      <c r="LEE55">
        <f>'[1]FWS Guidelines and Tips'!LEE34</f>
        <v>0</v>
      </c>
      <c r="LEF55">
        <f>'[1]FWS Guidelines and Tips'!LEF34</f>
        <v>0</v>
      </c>
      <c r="LEG55">
        <f>'[1]FWS Guidelines and Tips'!LEG34</f>
        <v>0</v>
      </c>
      <c r="LEH55">
        <f>'[1]FWS Guidelines and Tips'!LEH34</f>
        <v>0</v>
      </c>
      <c r="LEI55">
        <f>'[1]FWS Guidelines and Tips'!LEI34</f>
        <v>0</v>
      </c>
      <c r="LEJ55">
        <f>'[1]FWS Guidelines and Tips'!LEJ34</f>
        <v>0</v>
      </c>
      <c r="LEK55">
        <f>'[1]FWS Guidelines and Tips'!LEK34</f>
        <v>0</v>
      </c>
      <c r="LEL55">
        <f>'[1]FWS Guidelines and Tips'!LEL34</f>
        <v>0</v>
      </c>
      <c r="LEM55">
        <f>'[1]FWS Guidelines and Tips'!LEM34</f>
        <v>0</v>
      </c>
      <c r="LEN55">
        <f>'[1]FWS Guidelines and Tips'!LEN34</f>
        <v>0</v>
      </c>
      <c r="LEO55">
        <f>'[1]FWS Guidelines and Tips'!LEO34</f>
        <v>0</v>
      </c>
      <c r="LEP55">
        <f>'[1]FWS Guidelines and Tips'!LEP34</f>
        <v>0</v>
      </c>
      <c r="LEQ55">
        <f>'[1]FWS Guidelines and Tips'!LEQ34</f>
        <v>0</v>
      </c>
      <c r="LER55">
        <f>'[1]FWS Guidelines and Tips'!LER34</f>
        <v>0</v>
      </c>
      <c r="LES55">
        <f>'[1]FWS Guidelines and Tips'!LES34</f>
        <v>0</v>
      </c>
      <c r="LET55">
        <f>'[1]FWS Guidelines and Tips'!LET34</f>
        <v>0</v>
      </c>
      <c r="LEU55">
        <f>'[1]FWS Guidelines and Tips'!LEU34</f>
        <v>0</v>
      </c>
      <c r="LEV55">
        <f>'[1]FWS Guidelines and Tips'!LEV34</f>
        <v>0</v>
      </c>
      <c r="LEW55">
        <f>'[1]FWS Guidelines and Tips'!LEW34</f>
        <v>0</v>
      </c>
      <c r="LEX55">
        <f>'[1]FWS Guidelines and Tips'!LEX34</f>
        <v>0</v>
      </c>
      <c r="LEY55">
        <f>'[1]FWS Guidelines and Tips'!LEY34</f>
        <v>0</v>
      </c>
      <c r="LEZ55">
        <f>'[1]FWS Guidelines and Tips'!LEZ34</f>
        <v>0</v>
      </c>
      <c r="LFA55">
        <f>'[1]FWS Guidelines and Tips'!LFA34</f>
        <v>0</v>
      </c>
      <c r="LFB55">
        <f>'[1]FWS Guidelines and Tips'!LFB34</f>
        <v>0</v>
      </c>
      <c r="LFC55">
        <f>'[1]FWS Guidelines and Tips'!LFC34</f>
        <v>0</v>
      </c>
      <c r="LFD55">
        <f>'[1]FWS Guidelines and Tips'!LFD34</f>
        <v>0</v>
      </c>
      <c r="LFE55">
        <f>'[1]FWS Guidelines and Tips'!LFE34</f>
        <v>0</v>
      </c>
      <c r="LFF55">
        <f>'[1]FWS Guidelines and Tips'!LFF34</f>
        <v>0</v>
      </c>
      <c r="LFG55">
        <f>'[1]FWS Guidelines and Tips'!LFG34</f>
        <v>0</v>
      </c>
      <c r="LFH55">
        <f>'[1]FWS Guidelines and Tips'!LFH34</f>
        <v>0</v>
      </c>
      <c r="LFI55">
        <f>'[1]FWS Guidelines and Tips'!LFI34</f>
        <v>0</v>
      </c>
      <c r="LFJ55">
        <f>'[1]FWS Guidelines and Tips'!LFJ34</f>
        <v>0</v>
      </c>
      <c r="LFK55">
        <f>'[1]FWS Guidelines and Tips'!LFK34</f>
        <v>0</v>
      </c>
      <c r="LFL55">
        <f>'[1]FWS Guidelines and Tips'!LFL34</f>
        <v>0</v>
      </c>
      <c r="LFM55">
        <f>'[1]FWS Guidelines and Tips'!LFM34</f>
        <v>0</v>
      </c>
      <c r="LFN55">
        <f>'[1]FWS Guidelines and Tips'!LFN34</f>
        <v>0</v>
      </c>
      <c r="LFO55">
        <f>'[1]FWS Guidelines and Tips'!LFO34</f>
        <v>0</v>
      </c>
      <c r="LFP55">
        <f>'[1]FWS Guidelines and Tips'!LFP34</f>
        <v>0</v>
      </c>
      <c r="LFQ55">
        <f>'[1]FWS Guidelines and Tips'!LFQ34</f>
        <v>0</v>
      </c>
      <c r="LFR55">
        <f>'[1]FWS Guidelines and Tips'!LFR34</f>
        <v>0</v>
      </c>
      <c r="LFS55">
        <f>'[1]FWS Guidelines and Tips'!LFS34</f>
        <v>0</v>
      </c>
      <c r="LFT55">
        <f>'[1]FWS Guidelines and Tips'!LFT34</f>
        <v>0</v>
      </c>
      <c r="LFU55">
        <f>'[1]FWS Guidelines and Tips'!LFU34</f>
        <v>0</v>
      </c>
      <c r="LFV55">
        <f>'[1]FWS Guidelines and Tips'!LFV34</f>
        <v>0</v>
      </c>
      <c r="LFW55">
        <f>'[1]FWS Guidelines and Tips'!LFW34</f>
        <v>0</v>
      </c>
      <c r="LFX55">
        <f>'[1]FWS Guidelines and Tips'!LFX34</f>
        <v>0</v>
      </c>
      <c r="LFY55">
        <f>'[1]FWS Guidelines and Tips'!LFY34</f>
        <v>0</v>
      </c>
      <c r="LFZ55">
        <f>'[1]FWS Guidelines and Tips'!LFZ34</f>
        <v>0</v>
      </c>
      <c r="LGA55">
        <f>'[1]FWS Guidelines and Tips'!LGA34</f>
        <v>0</v>
      </c>
      <c r="LGB55">
        <f>'[1]FWS Guidelines and Tips'!LGB34</f>
        <v>0</v>
      </c>
      <c r="LGC55">
        <f>'[1]FWS Guidelines and Tips'!LGC34</f>
        <v>0</v>
      </c>
      <c r="LGD55">
        <f>'[1]FWS Guidelines and Tips'!LGD34</f>
        <v>0</v>
      </c>
      <c r="LGE55">
        <f>'[1]FWS Guidelines and Tips'!LGE34</f>
        <v>0</v>
      </c>
      <c r="LGF55">
        <f>'[1]FWS Guidelines and Tips'!LGF34</f>
        <v>0</v>
      </c>
      <c r="LGG55">
        <f>'[1]FWS Guidelines and Tips'!LGG34</f>
        <v>0</v>
      </c>
      <c r="LGH55">
        <f>'[1]FWS Guidelines and Tips'!LGH34</f>
        <v>0</v>
      </c>
      <c r="LGI55">
        <f>'[1]FWS Guidelines and Tips'!LGI34</f>
        <v>0</v>
      </c>
      <c r="LGJ55">
        <f>'[1]FWS Guidelines and Tips'!LGJ34</f>
        <v>0</v>
      </c>
      <c r="LGK55">
        <f>'[1]FWS Guidelines and Tips'!LGK34</f>
        <v>0</v>
      </c>
      <c r="LGL55">
        <f>'[1]FWS Guidelines and Tips'!LGL34</f>
        <v>0</v>
      </c>
      <c r="LGM55">
        <f>'[1]FWS Guidelines and Tips'!LGM34</f>
        <v>0</v>
      </c>
      <c r="LGN55">
        <f>'[1]FWS Guidelines and Tips'!LGN34</f>
        <v>0</v>
      </c>
      <c r="LGO55">
        <f>'[1]FWS Guidelines and Tips'!LGO34</f>
        <v>0</v>
      </c>
      <c r="LGP55">
        <f>'[1]FWS Guidelines and Tips'!LGP34</f>
        <v>0</v>
      </c>
      <c r="LGQ55">
        <f>'[1]FWS Guidelines and Tips'!LGQ34</f>
        <v>0</v>
      </c>
      <c r="LGR55">
        <f>'[1]FWS Guidelines and Tips'!LGR34</f>
        <v>0</v>
      </c>
      <c r="LGS55">
        <f>'[1]FWS Guidelines and Tips'!LGS34</f>
        <v>0</v>
      </c>
      <c r="LGT55">
        <f>'[1]FWS Guidelines and Tips'!LGT34</f>
        <v>0</v>
      </c>
      <c r="LGU55">
        <f>'[1]FWS Guidelines and Tips'!LGU34</f>
        <v>0</v>
      </c>
      <c r="LGV55">
        <f>'[1]FWS Guidelines and Tips'!LGV34</f>
        <v>0</v>
      </c>
      <c r="LGW55">
        <f>'[1]FWS Guidelines and Tips'!LGW34</f>
        <v>0</v>
      </c>
      <c r="LGX55">
        <f>'[1]FWS Guidelines and Tips'!LGX34</f>
        <v>0</v>
      </c>
      <c r="LGY55">
        <f>'[1]FWS Guidelines and Tips'!LGY34</f>
        <v>0</v>
      </c>
      <c r="LGZ55">
        <f>'[1]FWS Guidelines and Tips'!LGZ34</f>
        <v>0</v>
      </c>
      <c r="LHA55">
        <f>'[1]FWS Guidelines and Tips'!LHA34</f>
        <v>0</v>
      </c>
      <c r="LHB55">
        <f>'[1]FWS Guidelines and Tips'!LHB34</f>
        <v>0</v>
      </c>
      <c r="LHC55">
        <f>'[1]FWS Guidelines and Tips'!LHC34</f>
        <v>0</v>
      </c>
      <c r="LHD55">
        <f>'[1]FWS Guidelines and Tips'!LHD34</f>
        <v>0</v>
      </c>
      <c r="LHE55">
        <f>'[1]FWS Guidelines and Tips'!LHE34</f>
        <v>0</v>
      </c>
      <c r="LHF55">
        <f>'[1]FWS Guidelines and Tips'!LHF34</f>
        <v>0</v>
      </c>
      <c r="LHG55">
        <f>'[1]FWS Guidelines and Tips'!LHG34</f>
        <v>0</v>
      </c>
      <c r="LHH55">
        <f>'[1]FWS Guidelines and Tips'!LHH34</f>
        <v>0</v>
      </c>
      <c r="LHI55">
        <f>'[1]FWS Guidelines and Tips'!LHI34</f>
        <v>0</v>
      </c>
      <c r="LHJ55">
        <f>'[1]FWS Guidelines and Tips'!LHJ34</f>
        <v>0</v>
      </c>
      <c r="LHK55">
        <f>'[1]FWS Guidelines and Tips'!LHK34</f>
        <v>0</v>
      </c>
      <c r="LHL55">
        <f>'[1]FWS Guidelines and Tips'!LHL34</f>
        <v>0</v>
      </c>
      <c r="LHM55">
        <f>'[1]FWS Guidelines and Tips'!LHM34</f>
        <v>0</v>
      </c>
      <c r="LHN55">
        <f>'[1]FWS Guidelines and Tips'!LHN34</f>
        <v>0</v>
      </c>
      <c r="LHO55">
        <f>'[1]FWS Guidelines and Tips'!LHO34</f>
        <v>0</v>
      </c>
      <c r="LHP55">
        <f>'[1]FWS Guidelines and Tips'!LHP34</f>
        <v>0</v>
      </c>
      <c r="LHQ55">
        <f>'[1]FWS Guidelines and Tips'!LHQ34</f>
        <v>0</v>
      </c>
      <c r="LHR55">
        <f>'[1]FWS Guidelines and Tips'!LHR34</f>
        <v>0</v>
      </c>
      <c r="LHS55">
        <f>'[1]FWS Guidelines and Tips'!LHS34</f>
        <v>0</v>
      </c>
      <c r="LHT55">
        <f>'[1]FWS Guidelines and Tips'!LHT34</f>
        <v>0</v>
      </c>
      <c r="LHU55">
        <f>'[1]FWS Guidelines and Tips'!LHU34</f>
        <v>0</v>
      </c>
      <c r="LHV55">
        <f>'[1]FWS Guidelines and Tips'!LHV34</f>
        <v>0</v>
      </c>
      <c r="LHW55">
        <f>'[1]FWS Guidelines and Tips'!LHW34</f>
        <v>0</v>
      </c>
      <c r="LHX55">
        <f>'[1]FWS Guidelines and Tips'!LHX34</f>
        <v>0</v>
      </c>
      <c r="LHY55">
        <f>'[1]FWS Guidelines and Tips'!LHY34</f>
        <v>0</v>
      </c>
      <c r="LHZ55">
        <f>'[1]FWS Guidelines and Tips'!LHZ34</f>
        <v>0</v>
      </c>
      <c r="LIA55">
        <f>'[1]FWS Guidelines and Tips'!LIA34</f>
        <v>0</v>
      </c>
      <c r="LIB55">
        <f>'[1]FWS Guidelines and Tips'!LIB34</f>
        <v>0</v>
      </c>
      <c r="LIC55">
        <f>'[1]FWS Guidelines and Tips'!LIC34</f>
        <v>0</v>
      </c>
      <c r="LID55">
        <f>'[1]FWS Guidelines and Tips'!LID34</f>
        <v>0</v>
      </c>
      <c r="LIE55">
        <f>'[1]FWS Guidelines and Tips'!LIE34</f>
        <v>0</v>
      </c>
      <c r="LIF55">
        <f>'[1]FWS Guidelines and Tips'!LIF34</f>
        <v>0</v>
      </c>
      <c r="LIG55">
        <f>'[1]FWS Guidelines and Tips'!LIG34</f>
        <v>0</v>
      </c>
      <c r="LIH55">
        <f>'[1]FWS Guidelines and Tips'!LIH34</f>
        <v>0</v>
      </c>
      <c r="LII55">
        <f>'[1]FWS Guidelines and Tips'!LII34</f>
        <v>0</v>
      </c>
      <c r="LIJ55">
        <f>'[1]FWS Guidelines and Tips'!LIJ34</f>
        <v>0</v>
      </c>
      <c r="LIK55">
        <f>'[1]FWS Guidelines and Tips'!LIK34</f>
        <v>0</v>
      </c>
      <c r="LIL55">
        <f>'[1]FWS Guidelines and Tips'!LIL34</f>
        <v>0</v>
      </c>
      <c r="LIM55">
        <f>'[1]FWS Guidelines and Tips'!LIM34</f>
        <v>0</v>
      </c>
      <c r="LIN55">
        <f>'[1]FWS Guidelines and Tips'!LIN34</f>
        <v>0</v>
      </c>
      <c r="LIO55">
        <f>'[1]FWS Guidelines and Tips'!LIO34</f>
        <v>0</v>
      </c>
      <c r="LIP55">
        <f>'[1]FWS Guidelines and Tips'!LIP34</f>
        <v>0</v>
      </c>
      <c r="LIQ55">
        <f>'[1]FWS Guidelines and Tips'!LIQ34</f>
        <v>0</v>
      </c>
      <c r="LIR55">
        <f>'[1]FWS Guidelines and Tips'!LIR34</f>
        <v>0</v>
      </c>
      <c r="LIS55">
        <f>'[1]FWS Guidelines and Tips'!LIS34</f>
        <v>0</v>
      </c>
      <c r="LIT55">
        <f>'[1]FWS Guidelines and Tips'!LIT34</f>
        <v>0</v>
      </c>
      <c r="LIU55">
        <f>'[1]FWS Guidelines and Tips'!LIU34</f>
        <v>0</v>
      </c>
      <c r="LIV55">
        <f>'[1]FWS Guidelines and Tips'!LIV34</f>
        <v>0</v>
      </c>
      <c r="LIW55">
        <f>'[1]FWS Guidelines and Tips'!LIW34</f>
        <v>0</v>
      </c>
      <c r="LIX55">
        <f>'[1]FWS Guidelines and Tips'!LIX34</f>
        <v>0</v>
      </c>
      <c r="LIY55">
        <f>'[1]FWS Guidelines and Tips'!LIY34</f>
        <v>0</v>
      </c>
      <c r="LIZ55">
        <f>'[1]FWS Guidelines and Tips'!LIZ34</f>
        <v>0</v>
      </c>
      <c r="LJA55">
        <f>'[1]FWS Guidelines and Tips'!LJA34</f>
        <v>0</v>
      </c>
      <c r="LJB55">
        <f>'[1]FWS Guidelines and Tips'!LJB34</f>
        <v>0</v>
      </c>
      <c r="LJC55">
        <f>'[1]FWS Guidelines and Tips'!LJC34</f>
        <v>0</v>
      </c>
      <c r="LJD55">
        <f>'[1]FWS Guidelines and Tips'!LJD34</f>
        <v>0</v>
      </c>
      <c r="LJE55">
        <f>'[1]FWS Guidelines and Tips'!LJE34</f>
        <v>0</v>
      </c>
      <c r="LJF55">
        <f>'[1]FWS Guidelines and Tips'!LJF34</f>
        <v>0</v>
      </c>
      <c r="LJG55">
        <f>'[1]FWS Guidelines and Tips'!LJG34</f>
        <v>0</v>
      </c>
      <c r="LJH55">
        <f>'[1]FWS Guidelines and Tips'!LJH34</f>
        <v>0</v>
      </c>
      <c r="LJI55">
        <f>'[1]FWS Guidelines and Tips'!LJI34</f>
        <v>0</v>
      </c>
      <c r="LJJ55">
        <f>'[1]FWS Guidelines and Tips'!LJJ34</f>
        <v>0</v>
      </c>
      <c r="LJK55">
        <f>'[1]FWS Guidelines and Tips'!LJK34</f>
        <v>0</v>
      </c>
      <c r="LJL55">
        <f>'[1]FWS Guidelines and Tips'!LJL34</f>
        <v>0</v>
      </c>
      <c r="LJM55">
        <f>'[1]FWS Guidelines and Tips'!LJM34</f>
        <v>0</v>
      </c>
      <c r="LJN55">
        <f>'[1]FWS Guidelines and Tips'!LJN34</f>
        <v>0</v>
      </c>
      <c r="LJO55">
        <f>'[1]FWS Guidelines and Tips'!LJO34</f>
        <v>0</v>
      </c>
      <c r="LJP55">
        <f>'[1]FWS Guidelines and Tips'!LJP34</f>
        <v>0</v>
      </c>
      <c r="LJQ55">
        <f>'[1]FWS Guidelines and Tips'!LJQ34</f>
        <v>0</v>
      </c>
      <c r="LJR55">
        <f>'[1]FWS Guidelines and Tips'!LJR34</f>
        <v>0</v>
      </c>
      <c r="LJS55">
        <f>'[1]FWS Guidelines and Tips'!LJS34</f>
        <v>0</v>
      </c>
      <c r="LJT55">
        <f>'[1]FWS Guidelines and Tips'!LJT34</f>
        <v>0</v>
      </c>
      <c r="LJU55">
        <f>'[1]FWS Guidelines and Tips'!LJU34</f>
        <v>0</v>
      </c>
      <c r="LJV55">
        <f>'[1]FWS Guidelines and Tips'!LJV34</f>
        <v>0</v>
      </c>
      <c r="LJW55">
        <f>'[1]FWS Guidelines and Tips'!LJW34</f>
        <v>0</v>
      </c>
      <c r="LJX55">
        <f>'[1]FWS Guidelines and Tips'!LJX34</f>
        <v>0</v>
      </c>
      <c r="LJY55">
        <f>'[1]FWS Guidelines and Tips'!LJY34</f>
        <v>0</v>
      </c>
      <c r="LJZ55">
        <f>'[1]FWS Guidelines and Tips'!LJZ34</f>
        <v>0</v>
      </c>
      <c r="LKA55">
        <f>'[1]FWS Guidelines and Tips'!LKA34</f>
        <v>0</v>
      </c>
      <c r="LKB55">
        <f>'[1]FWS Guidelines and Tips'!LKB34</f>
        <v>0</v>
      </c>
      <c r="LKC55">
        <f>'[1]FWS Guidelines and Tips'!LKC34</f>
        <v>0</v>
      </c>
      <c r="LKD55">
        <f>'[1]FWS Guidelines and Tips'!LKD34</f>
        <v>0</v>
      </c>
      <c r="LKE55">
        <f>'[1]FWS Guidelines and Tips'!LKE34</f>
        <v>0</v>
      </c>
      <c r="LKF55">
        <f>'[1]FWS Guidelines and Tips'!LKF34</f>
        <v>0</v>
      </c>
      <c r="LKG55">
        <f>'[1]FWS Guidelines and Tips'!LKG34</f>
        <v>0</v>
      </c>
      <c r="LKH55">
        <f>'[1]FWS Guidelines and Tips'!LKH34</f>
        <v>0</v>
      </c>
      <c r="LKI55">
        <f>'[1]FWS Guidelines and Tips'!LKI34</f>
        <v>0</v>
      </c>
      <c r="LKJ55">
        <f>'[1]FWS Guidelines and Tips'!LKJ34</f>
        <v>0</v>
      </c>
      <c r="LKK55">
        <f>'[1]FWS Guidelines and Tips'!LKK34</f>
        <v>0</v>
      </c>
      <c r="LKL55">
        <f>'[1]FWS Guidelines and Tips'!LKL34</f>
        <v>0</v>
      </c>
      <c r="LKM55">
        <f>'[1]FWS Guidelines and Tips'!LKM34</f>
        <v>0</v>
      </c>
      <c r="LKN55">
        <f>'[1]FWS Guidelines and Tips'!LKN34</f>
        <v>0</v>
      </c>
      <c r="LKO55">
        <f>'[1]FWS Guidelines and Tips'!LKO34</f>
        <v>0</v>
      </c>
      <c r="LKP55">
        <f>'[1]FWS Guidelines and Tips'!LKP34</f>
        <v>0</v>
      </c>
      <c r="LKQ55">
        <f>'[1]FWS Guidelines and Tips'!LKQ34</f>
        <v>0</v>
      </c>
      <c r="LKR55">
        <f>'[1]FWS Guidelines and Tips'!LKR34</f>
        <v>0</v>
      </c>
      <c r="LKS55">
        <f>'[1]FWS Guidelines and Tips'!LKS34</f>
        <v>0</v>
      </c>
      <c r="LKT55">
        <f>'[1]FWS Guidelines and Tips'!LKT34</f>
        <v>0</v>
      </c>
      <c r="LKU55">
        <f>'[1]FWS Guidelines and Tips'!LKU34</f>
        <v>0</v>
      </c>
      <c r="LKV55">
        <f>'[1]FWS Guidelines and Tips'!LKV34</f>
        <v>0</v>
      </c>
      <c r="LKW55">
        <f>'[1]FWS Guidelines and Tips'!LKW34</f>
        <v>0</v>
      </c>
      <c r="LKX55">
        <f>'[1]FWS Guidelines and Tips'!LKX34</f>
        <v>0</v>
      </c>
      <c r="LKY55">
        <f>'[1]FWS Guidelines and Tips'!LKY34</f>
        <v>0</v>
      </c>
      <c r="LKZ55">
        <f>'[1]FWS Guidelines and Tips'!LKZ34</f>
        <v>0</v>
      </c>
      <c r="LLA55">
        <f>'[1]FWS Guidelines and Tips'!LLA34</f>
        <v>0</v>
      </c>
      <c r="LLB55">
        <f>'[1]FWS Guidelines and Tips'!LLB34</f>
        <v>0</v>
      </c>
      <c r="LLC55">
        <f>'[1]FWS Guidelines and Tips'!LLC34</f>
        <v>0</v>
      </c>
      <c r="LLD55">
        <f>'[1]FWS Guidelines and Tips'!LLD34</f>
        <v>0</v>
      </c>
      <c r="LLE55">
        <f>'[1]FWS Guidelines and Tips'!LLE34</f>
        <v>0</v>
      </c>
      <c r="LLF55">
        <f>'[1]FWS Guidelines and Tips'!LLF34</f>
        <v>0</v>
      </c>
      <c r="LLG55">
        <f>'[1]FWS Guidelines and Tips'!LLG34</f>
        <v>0</v>
      </c>
      <c r="LLH55">
        <f>'[1]FWS Guidelines and Tips'!LLH34</f>
        <v>0</v>
      </c>
      <c r="LLI55">
        <f>'[1]FWS Guidelines and Tips'!LLI34</f>
        <v>0</v>
      </c>
      <c r="LLJ55">
        <f>'[1]FWS Guidelines and Tips'!LLJ34</f>
        <v>0</v>
      </c>
      <c r="LLK55">
        <f>'[1]FWS Guidelines and Tips'!LLK34</f>
        <v>0</v>
      </c>
      <c r="LLL55">
        <f>'[1]FWS Guidelines and Tips'!LLL34</f>
        <v>0</v>
      </c>
      <c r="LLM55">
        <f>'[1]FWS Guidelines and Tips'!LLM34</f>
        <v>0</v>
      </c>
      <c r="LLN55">
        <f>'[1]FWS Guidelines and Tips'!LLN34</f>
        <v>0</v>
      </c>
      <c r="LLO55">
        <f>'[1]FWS Guidelines and Tips'!LLO34</f>
        <v>0</v>
      </c>
      <c r="LLP55">
        <f>'[1]FWS Guidelines and Tips'!LLP34</f>
        <v>0</v>
      </c>
      <c r="LLQ55">
        <f>'[1]FWS Guidelines and Tips'!LLQ34</f>
        <v>0</v>
      </c>
      <c r="LLR55">
        <f>'[1]FWS Guidelines and Tips'!LLR34</f>
        <v>0</v>
      </c>
      <c r="LLS55">
        <f>'[1]FWS Guidelines and Tips'!LLS34</f>
        <v>0</v>
      </c>
      <c r="LLT55">
        <f>'[1]FWS Guidelines and Tips'!LLT34</f>
        <v>0</v>
      </c>
      <c r="LLU55">
        <f>'[1]FWS Guidelines and Tips'!LLU34</f>
        <v>0</v>
      </c>
      <c r="LLV55">
        <f>'[1]FWS Guidelines and Tips'!LLV34</f>
        <v>0</v>
      </c>
      <c r="LLW55">
        <f>'[1]FWS Guidelines and Tips'!LLW34</f>
        <v>0</v>
      </c>
      <c r="LLX55">
        <f>'[1]FWS Guidelines and Tips'!LLX34</f>
        <v>0</v>
      </c>
      <c r="LLY55">
        <f>'[1]FWS Guidelines and Tips'!LLY34</f>
        <v>0</v>
      </c>
      <c r="LLZ55">
        <f>'[1]FWS Guidelines and Tips'!LLZ34</f>
        <v>0</v>
      </c>
      <c r="LMA55">
        <f>'[1]FWS Guidelines and Tips'!LMA34</f>
        <v>0</v>
      </c>
      <c r="LMB55">
        <f>'[1]FWS Guidelines and Tips'!LMB34</f>
        <v>0</v>
      </c>
      <c r="LMC55">
        <f>'[1]FWS Guidelines and Tips'!LMC34</f>
        <v>0</v>
      </c>
      <c r="LMD55">
        <f>'[1]FWS Guidelines and Tips'!LMD34</f>
        <v>0</v>
      </c>
      <c r="LME55">
        <f>'[1]FWS Guidelines and Tips'!LME34</f>
        <v>0</v>
      </c>
      <c r="LMF55">
        <f>'[1]FWS Guidelines and Tips'!LMF34</f>
        <v>0</v>
      </c>
      <c r="LMG55">
        <f>'[1]FWS Guidelines and Tips'!LMG34</f>
        <v>0</v>
      </c>
      <c r="LMH55">
        <f>'[1]FWS Guidelines and Tips'!LMH34</f>
        <v>0</v>
      </c>
      <c r="LMI55">
        <f>'[1]FWS Guidelines and Tips'!LMI34</f>
        <v>0</v>
      </c>
      <c r="LMJ55">
        <f>'[1]FWS Guidelines and Tips'!LMJ34</f>
        <v>0</v>
      </c>
      <c r="LMK55">
        <f>'[1]FWS Guidelines and Tips'!LMK34</f>
        <v>0</v>
      </c>
      <c r="LML55">
        <f>'[1]FWS Guidelines and Tips'!LML34</f>
        <v>0</v>
      </c>
      <c r="LMM55">
        <f>'[1]FWS Guidelines and Tips'!LMM34</f>
        <v>0</v>
      </c>
      <c r="LMN55">
        <f>'[1]FWS Guidelines and Tips'!LMN34</f>
        <v>0</v>
      </c>
      <c r="LMO55">
        <f>'[1]FWS Guidelines and Tips'!LMO34</f>
        <v>0</v>
      </c>
      <c r="LMP55">
        <f>'[1]FWS Guidelines and Tips'!LMP34</f>
        <v>0</v>
      </c>
      <c r="LMQ55">
        <f>'[1]FWS Guidelines and Tips'!LMQ34</f>
        <v>0</v>
      </c>
      <c r="LMR55">
        <f>'[1]FWS Guidelines and Tips'!LMR34</f>
        <v>0</v>
      </c>
      <c r="LMS55">
        <f>'[1]FWS Guidelines and Tips'!LMS34</f>
        <v>0</v>
      </c>
      <c r="LMT55">
        <f>'[1]FWS Guidelines and Tips'!LMT34</f>
        <v>0</v>
      </c>
      <c r="LMU55">
        <f>'[1]FWS Guidelines and Tips'!LMU34</f>
        <v>0</v>
      </c>
      <c r="LMV55">
        <f>'[1]FWS Guidelines and Tips'!LMV34</f>
        <v>0</v>
      </c>
      <c r="LMW55">
        <f>'[1]FWS Guidelines and Tips'!LMW34</f>
        <v>0</v>
      </c>
      <c r="LMX55">
        <f>'[1]FWS Guidelines and Tips'!LMX34</f>
        <v>0</v>
      </c>
      <c r="LMY55">
        <f>'[1]FWS Guidelines and Tips'!LMY34</f>
        <v>0</v>
      </c>
      <c r="LMZ55">
        <f>'[1]FWS Guidelines and Tips'!LMZ34</f>
        <v>0</v>
      </c>
      <c r="LNA55">
        <f>'[1]FWS Guidelines and Tips'!LNA34</f>
        <v>0</v>
      </c>
      <c r="LNB55">
        <f>'[1]FWS Guidelines and Tips'!LNB34</f>
        <v>0</v>
      </c>
      <c r="LNC55">
        <f>'[1]FWS Guidelines and Tips'!LNC34</f>
        <v>0</v>
      </c>
      <c r="LND55">
        <f>'[1]FWS Guidelines and Tips'!LND34</f>
        <v>0</v>
      </c>
      <c r="LNE55">
        <f>'[1]FWS Guidelines and Tips'!LNE34</f>
        <v>0</v>
      </c>
      <c r="LNF55">
        <f>'[1]FWS Guidelines and Tips'!LNF34</f>
        <v>0</v>
      </c>
      <c r="LNG55">
        <f>'[1]FWS Guidelines and Tips'!LNG34</f>
        <v>0</v>
      </c>
      <c r="LNH55">
        <f>'[1]FWS Guidelines and Tips'!LNH34</f>
        <v>0</v>
      </c>
      <c r="LNI55">
        <f>'[1]FWS Guidelines and Tips'!LNI34</f>
        <v>0</v>
      </c>
      <c r="LNJ55">
        <f>'[1]FWS Guidelines and Tips'!LNJ34</f>
        <v>0</v>
      </c>
      <c r="LNK55">
        <f>'[1]FWS Guidelines and Tips'!LNK34</f>
        <v>0</v>
      </c>
      <c r="LNL55">
        <f>'[1]FWS Guidelines and Tips'!LNL34</f>
        <v>0</v>
      </c>
      <c r="LNM55">
        <f>'[1]FWS Guidelines and Tips'!LNM34</f>
        <v>0</v>
      </c>
      <c r="LNN55">
        <f>'[1]FWS Guidelines and Tips'!LNN34</f>
        <v>0</v>
      </c>
      <c r="LNO55">
        <f>'[1]FWS Guidelines and Tips'!LNO34</f>
        <v>0</v>
      </c>
      <c r="LNP55">
        <f>'[1]FWS Guidelines and Tips'!LNP34</f>
        <v>0</v>
      </c>
      <c r="LNQ55">
        <f>'[1]FWS Guidelines and Tips'!LNQ34</f>
        <v>0</v>
      </c>
      <c r="LNR55">
        <f>'[1]FWS Guidelines and Tips'!LNR34</f>
        <v>0</v>
      </c>
      <c r="LNS55">
        <f>'[1]FWS Guidelines and Tips'!LNS34</f>
        <v>0</v>
      </c>
      <c r="LNT55">
        <f>'[1]FWS Guidelines and Tips'!LNT34</f>
        <v>0</v>
      </c>
      <c r="LNU55">
        <f>'[1]FWS Guidelines and Tips'!LNU34</f>
        <v>0</v>
      </c>
      <c r="LNV55">
        <f>'[1]FWS Guidelines and Tips'!LNV34</f>
        <v>0</v>
      </c>
      <c r="LNW55">
        <f>'[1]FWS Guidelines and Tips'!LNW34</f>
        <v>0</v>
      </c>
      <c r="LNX55">
        <f>'[1]FWS Guidelines and Tips'!LNX34</f>
        <v>0</v>
      </c>
      <c r="LNY55">
        <f>'[1]FWS Guidelines and Tips'!LNY34</f>
        <v>0</v>
      </c>
      <c r="LNZ55">
        <f>'[1]FWS Guidelines and Tips'!LNZ34</f>
        <v>0</v>
      </c>
      <c r="LOA55">
        <f>'[1]FWS Guidelines and Tips'!LOA34</f>
        <v>0</v>
      </c>
      <c r="LOB55">
        <f>'[1]FWS Guidelines and Tips'!LOB34</f>
        <v>0</v>
      </c>
      <c r="LOC55">
        <f>'[1]FWS Guidelines and Tips'!LOC34</f>
        <v>0</v>
      </c>
      <c r="LOD55">
        <f>'[1]FWS Guidelines and Tips'!LOD34</f>
        <v>0</v>
      </c>
      <c r="LOE55">
        <f>'[1]FWS Guidelines and Tips'!LOE34</f>
        <v>0</v>
      </c>
      <c r="LOF55">
        <f>'[1]FWS Guidelines and Tips'!LOF34</f>
        <v>0</v>
      </c>
      <c r="LOG55">
        <f>'[1]FWS Guidelines and Tips'!LOG34</f>
        <v>0</v>
      </c>
      <c r="LOH55">
        <f>'[1]FWS Guidelines and Tips'!LOH34</f>
        <v>0</v>
      </c>
      <c r="LOI55">
        <f>'[1]FWS Guidelines and Tips'!LOI34</f>
        <v>0</v>
      </c>
      <c r="LOJ55">
        <f>'[1]FWS Guidelines and Tips'!LOJ34</f>
        <v>0</v>
      </c>
      <c r="LOK55">
        <f>'[1]FWS Guidelines and Tips'!LOK34</f>
        <v>0</v>
      </c>
      <c r="LOL55">
        <f>'[1]FWS Guidelines and Tips'!LOL34</f>
        <v>0</v>
      </c>
      <c r="LOM55">
        <f>'[1]FWS Guidelines and Tips'!LOM34</f>
        <v>0</v>
      </c>
      <c r="LON55">
        <f>'[1]FWS Guidelines and Tips'!LON34</f>
        <v>0</v>
      </c>
      <c r="LOO55">
        <f>'[1]FWS Guidelines and Tips'!LOO34</f>
        <v>0</v>
      </c>
      <c r="LOP55">
        <f>'[1]FWS Guidelines and Tips'!LOP34</f>
        <v>0</v>
      </c>
      <c r="LOQ55">
        <f>'[1]FWS Guidelines and Tips'!LOQ34</f>
        <v>0</v>
      </c>
      <c r="LOR55">
        <f>'[1]FWS Guidelines and Tips'!LOR34</f>
        <v>0</v>
      </c>
      <c r="LOS55">
        <f>'[1]FWS Guidelines and Tips'!LOS34</f>
        <v>0</v>
      </c>
      <c r="LOT55">
        <f>'[1]FWS Guidelines and Tips'!LOT34</f>
        <v>0</v>
      </c>
      <c r="LOU55">
        <f>'[1]FWS Guidelines and Tips'!LOU34</f>
        <v>0</v>
      </c>
      <c r="LOV55">
        <f>'[1]FWS Guidelines and Tips'!LOV34</f>
        <v>0</v>
      </c>
      <c r="LOW55">
        <f>'[1]FWS Guidelines and Tips'!LOW34</f>
        <v>0</v>
      </c>
      <c r="LOX55">
        <f>'[1]FWS Guidelines and Tips'!LOX34</f>
        <v>0</v>
      </c>
      <c r="LOY55">
        <f>'[1]FWS Guidelines and Tips'!LOY34</f>
        <v>0</v>
      </c>
      <c r="LOZ55">
        <f>'[1]FWS Guidelines and Tips'!LOZ34</f>
        <v>0</v>
      </c>
      <c r="LPA55">
        <f>'[1]FWS Guidelines and Tips'!LPA34</f>
        <v>0</v>
      </c>
      <c r="LPB55">
        <f>'[1]FWS Guidelines and Tips'!LPB34</f>
        <v>0</v>
      </c>
      <c r="LPC55">
        <f>'[1]FWS Guidelines and Tips'!LPC34</f>
        <v>0</v>
      </c>
      <c r="LPD55">
        <f>'[1]FWS Guidelines and Tips'!LPD34</f>
        <v>0</v>
      </c>
      <c r="LPE55">
        <f>'[1]FWS Guidelines and Tips'!LPE34</f>
        <v>0</v>
      </c>
      <c r="LPF55">
        <f>'[1]FWS Guidelines and Tips'!LPF34</f>
        <v>0</v>
      </c>
      <c r="LPG55">
        <f>'[1]FWS Guidelines and Tips'!LPG34</f>
        <v>0</v>
      </c>
      <c r="LPH55">
        <f>'[1]FWS Guidelines and Tips'!LPH34</f>
        <v>0</v>
      </c>
      <c r="LPI55">
        <f>'[1]FWS Guidelines and Tips'!LPI34</f>
        <v>0</v>
      </c>
      <c r="LPJ55">
        <f>'[1]FWS Guidelines and Tips'!LPJ34</f>
        <v>0</v>
      </c>
      <c r="LPK55">
        <f>'[1]FWS Guidelines and Tips'!LPK34</f>
        <v>0</v>
      </c>
      <c r="LPL55">
        <f>'[1]FWS Guidelines and Tips'!LPL34</f>
        <v>0</v>
      </c>
      <c r="LPM55">
        <f>'[1]FWS Guidelines and Tips'!LPM34</f>
        <v>0</v>
      </c>
      <c r="LPN55">
        <f>'[1]FWS Guidelines and Tips'!LPN34</f>
        <v>0</v>
      </c>
      <c r="LPO55">
        <f>'[1]FWS Guidelines and Tips'!LPO34</f>
        <v>0</v>
      </c>
      <c r="LPP55">
        <f>'[1]FWS Guidelines and Tips'!LPP34</f>
        <v>0</v>
      </c>
      <c r="LPQ55">
        <f>'[1]FWS Guidelines and Tips'!LPQ34</f>
        <v>0</v>
      </c>
      <c r="LPR55">
        <f>'[1]FWS Guidelines and Tips'!LPR34</f>
        <v>0</v>
      </c>
      <c r="LPS55">
        <f>'[1]FWS Guidelines and Tips'!LPS34</f>
        <v>0</v>
      </c>
      <c r="LPT55">
        <f>'[1]FWS Guidelines and Tips'!LPT34</f>
        <v>0</v>
      </c>
      <c r="LPU55">
        <f>'[1]FWS Guidelines and Tips'!LPU34</f>
        <v>0</v>
      </c>
      <c r="LPV55">
        <f>'[1]FWS Guidelines and Tips'!LPV34</f>
        <v>0</v>
      </c>
      <c r="LPW55">
        <f>'[1]FWS Guidelines and Tips'!LPW34</f>
        <v>0</v>
      </c>
      <c r="LPX55">
        <f>'[1]FWS Guidelines and Tips'!LPX34</f>
        <v>0</v>
      </c>
      <c r="LPY55">
        <f>'[1]FWS Guidelines and Tips'!LPY34</f>
        <v>0</v>
      </c>
      <c r="LPZ55">
        <f>'[1]FWS Guidelines and Tips'!LPZ34</f>
        <v>0</v>
      </c>
      <c r="LQA55">
        <f>'[1]FWS Guidelines and Tips'!LQA34</f>
        <v>0</v>
      </c>
      <c r="LQB55">
        <f>'[1]FWS Guidelines and Tips'!LQB34</f>
        <v>0</v>
      </c>
      <c r="LQC55">
        <f>'[1]FWS Guidelines and Tips'!LQC34</f>
        <v>0</v>
      </c>
      <c r="LQD55">
        <f>'[1]FWS Guidelines and Tips'!LQD34</f>
        <v>0</v>
      </c>
      <c r="LQE55">
        <f>'[1]FWS Guidelines and Tips'!LQE34</f>
        <v>0</v>
      </c>
      <c r="LQF55">
        <f>'[1]FWS Guidelines and Tips'!LQF34</f>
        <v>0</v>
      </c>
      <c r="LQG55">
        <f>'[1]FWS Guidelines and Tips'!LQG34</f>
        <v>0</v>
      </c>
      <c r="LQH55">
        <f>'[1]FWS Guidelines and Tips'!LQH34</f>
        <v>0</v>
      </c>
      <c r="LQI55">
        <f>'[1]FWS Guidelines and Tips'!LQI34</f>
        <v>0</v>
      </c>
      <c r="LQJ55">
        <f>'[1]FWS Guidelines and Tips'!LQJ34</f>
        <v>0</v>
      </c>
      <c r="LQK55">
        <f>'[1]FWS Guidelines and Tips'!LQK34</f>
        <v>0</v>
      </c>
      <c r="LQL55">
        <f>'[1]FWS Guidelines and Tips'!LQL34</f>
        <v>0</v>
      </c>
      <c r="LQM55">
        <f>'[1]FWS Guidelines and Tips'!LQM34</f>
        <v>0</v>
      </c>
      <c r="LQN55">
        <f>'[1]FWS Guidelines and Tips'!LQN34</f>
        <v>0</v>
      </c>
      <c r="LQO55">
        <f>'[1]FWS Guidelines and Tips'!LQO34</f>
        <v>0</v>
      </c>
      <c r="LQP55">
        <f>'[1]FWS Guidelines and Tips'!LQP34</f>
        <v>0</v>
      </c>
      <c r="LQQ55">
        <f>'[1]FWS Guidelines and Tips'!LQQ34</f>
        <v>0</v>
      </c>
      <c r="LQR55">
        <f>'[1]FWS Guidelines and Tips'!LQR34</f>
        <v>0</v>
      </c>
      <c r="LQS55">
        <f>'[1]FWS Guidelines and Tips'!LQS34</f>
        <v>0</v>
      </c>
      <c r="LQT55">
        <f>'[1]FWS Guidelines and Tips'!LQT34</f>
        <v>0</v>
      </c>
      <c r="LQU55">
        <f>'[1]FWS Guidelines and Tips'!LQU34</f>
        <v>0</v>
      </c>
      <c r="LQV55">
        <f>'[1]FWS Guidelines and Tips'!LQV34</f>
        <v>0</v>
      </c>
      <c r="LQW55">
        <f>'[1]FWS Guidelines and Tips'!LQW34</f>
        <v>0</v>
      </c>
      <c r="LQX55">
        <f>'[1]FWS Guidelines and Tips'!LQX34</f>
        <v>0</v>
      </c>
      <c r="LQY55">
        <f>'[1]FWS Guidelines and Tips'!LQY34</f>
        <v>0</v>
      </c>
      <c r="LQZ55">
        <f>'[1]FWS Guidelines and Tips'!LQZ34</f>
        <v>0</v>
      </c>
      <c r="LRA55">
        <f>'[1]FWS Guidelines and Tips'!LRA34</f>
        <v>0</v>
      </c>
      <c r="LRB55">
        <f>'[1]FWS Guidelines and Tips'!LRB34</f>
        <v>0</v>
      </c>
      <c r="LRC55">
        <f>'[1]FWS Guidelines and Tips'!LRC34</f>
        <v>0</v>
      </c>
      <c r="LRD55">
        <f>'[1]FWS Guidelines and Tips'!LRD34</f>
        <v>0</v>
      </c>
      <c r="LRE55">
        <f>'[1]FWS Guidelines and Tips'!LRE34</f>
        <v>0</v>
      </c>
      <c r="LRF55">
        <f>'[1]FWS Guidelines and Tips'!LRF34</f>
        <v>0</v>
      </c>
      <c r="LRG55">
        <f>'[1]FWS Guidelines and Tips'!LRG34</f>
        <v>0</v>
      </c>
      <c r="LRH55">
        <f>'[1]FWS Guidelines and Tips'!LRH34</f>
        <v>0</v>
      </c>
      <c r="LRI55">
        <f>'[1]FWS Guidelines and Tips'!LRI34</f>
        <v>0</v>
      </c>
      <c r="LRJ55">
        <f>'[1]FWS Guidelines and Tips'!LRJ34</f>
        <v>0</v>
      </c>
      <c r="LRK55">
        <f>'[1]FWS Guidelines and Tips'!LRK34</f>
        <v>0</v>
      </c>
      <c r="LRL55">
        <f>'[1]FWS Guidelines and Tips'!LRL34</f>
        <v>0</v>
      </c>
      <c r="LRM55">
        <f>'[1]FWS Guidelines and Tips'!LRM34</f>
        <v>0</v>
      </c>
      <c r="LRN55">
        <f>'[1]FWS Guidelines and Tips'!LRN34</f>
        <v>0</v>
      </c>
      <c r="LRO55">
        <f>'[1]FWS Guidelines and Tips'!LRO34</f>
        <v>0</v>
      </c>
      <c r="LRP55">
        <f>'[1]FWS Guidelines and Tips'!LRP34</f>
        <v>0</v>
      </c>
      <c r="LRQ55">
        <f>'[1]FWS Guidelines and Tips'!LRQ34</f>
        <v>0</v>
      </c>
      <c r="LRR55">
        <f>'[1]FWS Guidelines and Tips'!LRR34</f>
        <v>0</v>
      </c>
      <c r="LRS55">
        <f>'[1]FWS Guidelines and Tips'!LRS34</f>
        <v>0</v>
      </c>
      <c r="LRT55">
        <f>'[1]FWS Guidelines and Tips'!LRT34</f>
        <v>0</v>
      </c>
      <c r="LRU55">
        <f>'[1]FWS Guidelines and Tips'!LRU34</f>
        <v>0</v>
      </c>
      <c r="LRV55">
        <f>'[1]FWS Guidelines and Tips'!LRV34</f>
        <v>0</v>
      </c>
      <c r="LRW55">
        <f>'[1]FWS Guidelines and Tips'!LRW34</f>
        <v>0</v>
      </c>
      <c r="LRX55">
        <f>'[1]FWS Guidelines and Tips'!LRX34</f>
        <v>0</v>
      </c>
      <c r="LRY55">
        <f>'[1]FWS Guidelines and Tips'!LRY34</f>
        <v>0</v>
      </c>
      <c r="LRZ55">
        <f>'[1]FWS Guidelines and Tips'!LRZ34</f>
        <v>0</v>
      </c>
      <c r="LSA55">
        <f>'[1]FWS Guidelines and Tips'!LSA34</f>
        <v>0</v>
      </c>
      <c r="LSB55">
        <f>'[1]FWS Guidelines and Tips'!LSB34</f>
        <v>0</v>
      </c>
      <c r="LSC55">
        <f>'[1]FWS Guidelines and Tips'!LSC34</f>
        <v>0</v>
      </c>
      <c r="LSD55">
        <f>'[1]FWS Guidelines and Tips'!LSD34</f>
        <v>0</v>
      </c>
      <c r="LSE55">
        <f>'[1]FWS Guidelines and Tips'!LSE34</f>
        <v>0</v>
      </c>
      <c r="LSF55">
        <f>'[1]FWS Guidelines and Tips'!LSF34</f>
        <v>0</v>
      </c>
      <c r="LSG55">
        <f>'[1]FWS Guidelines and Tips'!LSG34</f>
        <v>0</v>
      </c>
      <c r="LSH55">
        <f>'[1]FWS Guidelines and Tips'!LSH34</f>
        <v>0</v>
      </c>
      <c r="LSI55">
        <f>'[1]FWS Guidelines and Tips'!LSI34</f>
        <v>0</v>
      </c>
      <c r="LSJ55">
        <f>'[1]FWS Guidelines and Tips'!LSJ34</f>
        <v>0</v>
      </c>
      <c r="LSK55">
        <f>'[1]FWS Guidelines and Tips'!LSK34</f>
        <v>0</v>
      </c>
      <c r="LSL55">
        <f>'[1]FWS Guidelines and Tips'!LSL34</f>
        <v>0</v>
      </c>
      <c r="LSM55">
        <f>'[1]FWS Guidelines and Tips'!LSM34</f>
        <v>0</v>
      </c>
      <c r="LSN55">
        <f>'[1]FWS Guidelines and Tips'!LSN34</f>
        <v>0</v>
      </c>
      <c r="LSO55">
        <f>'[1]FWS Guidelines and Tips'!LSO34</f>
        <v>0</v>
      </c>
      <c r="LSP55">
        <f>'[1]FWS Guidelines and Tips'!LSP34</f>
        <v>0</v>
      </c>
      <c r="LSQ55">
        <f>'[1]FWS Guidelines and Tips'!LSQ34</f>
        <v>0</v>
      </c>
      <c r="LSR55">
        <f>'[1]FWS Guidelines and Tips'!LSR34</f>
        <v>0</v>
      </c>
      <c r="LSS55">
        <f>'[1]FWS Guidelines and Tips'!LSS34</f>
        <v>0</v>
      </c>
      <c r="LST55">
        <f>'[1]FWS Guidelines and Tips'!LST34</f>
        <v>0</v>
      </c>
      <c r="LSU55">
        <f>'[1]FWS Guidelines and Tips'!LSU34</f>
        <v>0</v>
      </c>
      <c r="LSV55">
        <f>'[1]FWS Guidelines and Tips'!LSV34</f>
        <v>0</v>
      </c>
      <c r="LSW55">
        <f>'[1]FWS Guidelines and Tips'!LSW34</f>
        <v>0</v>
      </c>
      <c r="LSX55">
        <f>'[1]FWS Guidelines and Tips'!LSX34</f>
        <v>0</v>
      </c>
      <c r="LSY55">
        <f>'[1]FWS Guidelines and Tips'!LSY34</f>
        <v>0</v>
      </c>
      <c r="LSZ55">
        <f>'[1]FWS Guidelines and Tips'!LSZ34</f>
        <v>0</v>
      </c>
      <c r="LTA55">
        <f>'[1]FWS Guidelines and Tips'!LTA34</f>
        <v>0</v>
      </c>
      <c r="LTB55">
        <f>'[1]FWS Guidelines and Tips'!LTB34</f>
        <v>0</v>
      </c>
      <c r="LTC55">
        <f>'[1]FWS Guidelines and Tips'!LTC34</f>
        <v>0</v>
      </c>
      <c r="LTD55">
        <f>'[1]FWS Guidelines and Tips'!LTD34</f>
        <v>0</v>
      </c>
      <c r="LTE55">
        <f>'[1]FWS Guidelines and Tips'!LTE34</f>
        <v>0</v>
      </c>
      <c r="LTF55">
        <f>'[1]FWS Guidelines and Tips'!LTF34</f>
        <v>0</v>
      </c>
      <c r="LTG55">
        <f>'[1]FWS Guidelines and Tips'!LTG34</f>
        <v>0</v>
      </c>
      <c r="LTH55">
        <f>'[1]FWS Guidelines and Tips'!LTH34</f>
        <v>0</v>
      </c>
      <c r="LTI55">
        <f>'[1]FWS Guidelines and Tips'!LTI34</f>
        <v>0</v>
      </c>
      <c r="LTJ55">
        <f>'[1]FWS Guidelines and Tips'!LTJ34</f>
        <v>0</v>
      </c>
      <c r="LTK55">
        <f>'[1]FWS Guidelines and Tips'!LTK34</f>
        <v>0</v>
      </c>
      <c r="LTL55">
        <f>'[1]FWS Guidelines and Tips'!LTL34</f>
        <v>0</v>
      </c>
      <c r="LTM55">
        <f>'[1]FWS Guidelines and Tips'!LTM34</f>
        <v>0</v>
      </c>
      <c r="LTN55">
        <f>'[1]FWS Guidelines and Tips'!LTN34</f>
        <v>0</v>
      </c>
      <c r="LTO55">
        <f>'[1]FWS Guidelines and Tips'!LTO34</f>
        <v>0</v>
      </c>
      <c r="LTP55">
        <f>'[1]FWS Guidelines and Tips'!LTP34</f>
        <v>0</v>
      </c>
      <c r="LTQ55">
        <f>'[1]FWS Guidelines and Tips'!LTQ34</f>
        <v>0</v>
      </c>
      <c r="LTR55">
        <f>'[1]FWS Guidelines and Tips'!LTR34</f>
        <v>0</v>
      </c>
      <c r="LTS55">
        <f>'[1]FWS Guidelines and Tips'!LTS34</f>
        <v>0</v>
      </c>
      <c r="LTT55">
        <f>'[1]FWS Guidelines and Tips'!LTT34</f>
        <v>0</v>
      </c>
      <c r="LTU55">
        <f>'[1]FWS Guidelines and Tips'!LTU34</f>
        <v>0</v>
      </c>
      <c r="LTV55">
        <f>'[1]FWS Guidelines and Tips'!LTV34</f>
        <v>0</v>
      </c>
      <c r="LTW55">
        <f>'[1]FWS Guidelines and Tips'!LTW34</f>
        <v>0</v>
      </c>
      <c r="LTX55">
        <f>'[1]FWS Guidelines and Tips'!LTX34</f>
        <v>0</v>
      </c>
      <c r="LTY55">
        <f>'[1]FWS Guidelines and Tips'!LTY34</f>
        <v>0</v>
      </c>
      <c r="LTZ55">
        <f>'[1]FWS Guidelines and Tips'!LTZ34</f>
        <v>0</v>
      </c>
      <c r="LUA55">
        <f>'[1]FWS Guidelines and Tips'!LUA34</f>
        <v>0</v>
      </c>
      <c r="LUB55">
        <f>'[1]FWS Guidelines and Tips'!LUB34</f>
        <v>0</v>
      </c>
      <c r="LUC55">
        <f>'[1]FWS Guidelines and Tips'!LUC34</f>
        <v>0</v>
      </c>
      <c r="LUD55">
        <f>'[1]FWS Guidelines and Tips'!LUD34</f>
        <v>0</v>
      </c>
      <c r="LUE55">
        <f>'[1]FWS Guidelines and Tips'!LUE34</f>
        <v>0</v>
      </c>
      <c r="LUF55">
        <f>'[1]FWS Guidelines and Tips'!LUF34</f>
        <v>0</v>
      </c>
      <c r="LUG55">
        <f>'[1]FWS Guidelines and Tips'!LUG34</f>
        <v>0</v>
      </c>
      <c r="LUH55">
        <f>'[1]FWS Guidelines and Tips'!LUH34</f>
        <v>0</v>
      </c>
      <c r="LUI55">
        <f>'[1]FWS Guidelines and Tips'!LUI34</f>
        <v>0</v>
      </c>
      <c r="LUJ55">
        <f>'[1]FWS Guidelines and Tips'!LUJ34</f>
        <v>0</v>
      </c>
      <c r="LUK55">
        <f>'[1]FWS Guidelines and Tips'!LUK34</f>
        <v>0</v>
      </c>
      <c r="LUL55">
        <f>'[1]FWS Guidelines and Tips'!LUL34</f>
        <v>0</v>
      </c>
      <c r="LUM55">
        <f>'[1]FWS Guidelines and Tips'!LUM34</f>
        <v>0</v>
      </c>
      <c r="LUN55">
        <f>'[1]FWS Guidelines and Tips'!LUN34</f>
        <v>0</v>
      </c>
      <c r="LUO55">
        <f>'[1]FWS Guidelines and Tips'!LUO34</f>
        <v>0</v>
      </c>
      <c r="LUP55">
        <f>'[1]FWS Guidelines and Tips'!LUP34</f>
        <v>0</v>
      </c>
      <c r="LUQ55">
        <f>'[1]FWS Guidelines and Tips'!LUQ34</f>
        <v>0</v>
      </c>
      <c r="LUR55">
        <f>'[1]FWS Guidelines and Tips'!LUR34</f>
        <v>0</v>
      </c>
      <c r="LUS55">
        <f>'[1]FWS Guidelines and Tips'!LUS34</f>
        <v>0</v>
      </c>
      <c r="LUT55">
        <f>'[1]FWS Guidelines and Tips'!LUT34</f>
        <v>0</v>
      </c>
      <c r="LUU55">
        <f>'[1]FWS Guidelines and Tips'!LUU34</f>
        <v>0</v>
      </c>
      <c r="LUV55">
        <f>'[1]FWS Guidelines and Tips'!LUV34</f>
        <v>0</v>
      </c>
      <c r="LUW55">
        <f>'[1]FWS Guidelines and Tips'!LUW34</f>
        <v>0</v>
      </c>
      <c r="LUX55">
        <f>'[1]FWS Guidelines and Tips'!LUX34</f>
        <v>0</v>
      </c>
      <c r="LUY55">
        <f>'[1]FWS Guidelines and Tips'!LUY34</f>
        <v>0</v>
      </c>
      <c r="LUZ55">
        <f>'[1]FWS Guidelines and Tips'!LUZ34</f>
        <v>0</v>
      </c>
      <c r="LVA55">
        <f>'[1]FWS Guidelines and Tips'!LVA34</f>
        <v>0</v>
      </c>
      <c r="LVB55">
        <f>'[1]FWS Guidelines and Tips'!LVB34</f>
        <v>0</v>
      </c>
      <c r="LVC55">
        <f>'[1]FWS Guidelines and Tips'!LVC34</f>
        <v>0</v>
      </c>
      <c r="LVD55">
        <f>'[1]FWS Guidelines and Tips'!LVD34</f>
        <v>0</v>
      </c>
      <c r="LVE55">
        <f>'[1]FWS Guidelines and Tips'!LVE34</f>
        <v>0</v>
      </c>
      <c r="LVF55">
        <f>'[1]FWS Guidelines and Tips'!LVF34</f>
        <v>0</v>
      </c>
      <c r="LVG55">
        <f>'[1]FWS Guidelines and Tips'!LVG34</f>
        <v>0</v>
      </c>
      <c r="LVH55">
        <f>'[1]FWS Guidelines and Tips'!LVH34</f>
        <v>0</v>
      </c>
      <c r="LVI55">
        <f>'[1]FWS Guidelines and Tips'!LVI34</f>
        <v>0</v>
      </c>
      <c r="LVJ55">
        <f>'[1]FWS Guidelines and Tips'!LVJ34</f>
        <v>0</v>
      </c>
      <c r="LVK55">
        <f>'[1]FWS Guidelines and Tips'!LVK34</f>
        <v>0</v>
      </c>
      <c r="LVL55">
        <f>'[1]FWS Guidelines and Tips'!LVL34</f>
        <v>0</v>
      </c>
      <c r="LVM55">
        <f>'[1]FWS Guidelines and Tips'!LVM34</f>
        <v>0</v>
      </c>
      <c r="LVN55">
        <f>'[1]FWS Guidelines and Tips'!LVN34</f>
        <v>0</v>
      </c>
      <c r="LVO55">
        <f>'[1]FWS Guidelines and Tips'!LVO34</f>
        <v>0</v>
      </c>
      <c r="LVP55">
        <f>'[1]FWS Guidelines and Tips'!LVP34</f>
        <v>0</v>
      </c>
      <c r="LVQ55">
        <f>'[1]FWS Guidelines and Tips'!LVQ34</f>
        <v>0</v>
      </c>
      <c r="LVR55">
        <f>'[1]FWS Guidelines and Tips'!LVR34</f>
        <v>0</v>
      </c>
      <c r="LVS55">
        <f>'[1]FWS Guidelines and Tips'!LVS34</f>
        <v>0</v>
      </c>
      <c r="LVT55">
        <f>'[1]FWS Guidelines and Tips'!LVT34</f>
        <v>0</v>
      </c>
      <c r="LVU55">
        <f>'[1]FWS Guidelines and Tips'!LVU34</f>
        <v>0</v>
      </c>
      <c r="LVV55">
        <f>'[1]FWS Guidelines and Tips'!LVV34</f>
        <v>0</v>
      </c>
      <c r="LVW55">
        <f>'[1]FWS Guidelines and Tips'!LVW34</f>
        <v>0</v>
      </c>
      <c r="LVX55">
        <f>'[1]FWS Guidelines and Tips'!LVX34</f>
        <v>0</v>
      </c>
      <c r="LVY55">
        <f>'[1]FWS Guidelines and Tips'!LVY34</f>
        <v>0</v>
      </c>
      <c r="LVZ55">
        <f>'[1]FWS Guidelines and Tips'!LVZ34</f>
        <v>0</v>
      </c>
      <c r="LWA55">
        <f>'[1]FWS Guidelines and Tips'!LWA34</f>
        <v>0</v>
      </c>
      <c r="LWB55">
        <f>'[1]FWS Guidelines and Tips'!LWB34</f>
        <v>0</v>
      </c>
      <c r="LWC55">
        <f>'[1]FWS Guidelines and Tips'!LWC34</f>
        <v>0</v>
      </c>
      <c r="LWD55">
        <f>'[1]FWS Guidelines and Tips'!LWD34</f>
        <v>0</v>
      </c>
      <c r="LWE55">
        <f>'[1]FWS Guidelines and Tips'!LWE34</f>
        <v>0</v>
      </c>
      <c r="LWF55">
        <f>'[1]FWS Guidelines and Tips'!LWF34</f>
        <v>0</v>
      </c>
      <c r="LWG55">
        <f>'[1]FWS Guidelines and Tips'!LWG34</f>
        <v>0</v>
      </c>
      <c r="LWH55">
        <f>'[1]FWS Guidelines and Tips'!LWH34</f>
        <v>0</v>
      </c>
      <c r="LWI55">
        <f>'[1]FWS Guidelines and Tips'!LWI34</f>
        <v>0</v>
      </c>
      <c r="LWJ55">
        <f>'[1]FWS Guidelines and Tips'!LWJ34</f>
        <v>0</v>
      </c>
      <c r="LWK55">
        <f>'[1]FWS Guidelines and Tips'!LWK34</f>
        <v>0</v>
      </c>
      <c r="LWL55">
        <f>'[1]FWS Guidelines and Tips'!LWL34</f>
        <v>0</v>
      </c>
      <c r="LWM55">
        <f>'[1]FWS Guidelines and Tips'!LWM34</f>
        <v>0</v>
      </c>
      <c r="LWN55">
        <f>'[1]FWS Guidelines and Tips'!LWN34</f>
        <v>0</v>
      </c>
      <c r="LWO55">
        <f>'[1]FWS Guidelines and Tips'!LWO34</f>
        <v>0</v>
      </c>
      <c r="LWP55">
        <f>'[1]FWS Guidelines and Tips'!LWP34</f>
        <v>0</v>
      </c>
      <c r="LWQ55">
        <f>'[1]FWS Guidelines and Tips'!LWQ34</f>
        <v>0</v>
      </c>
      <c r="LWR55">
        <f>'[1]FWS Guidelines and Tips'!LWR34</f>
        <v>0</v>
      </c>
      <c r="LWS55">
        <f>'[1]FWS Guidelines and Tips'!LWS34</f>
        <v>0</v>
      </c>
      <c r="LWT55">
        <f>'[1]FWS Guidelines and Tips'!LWT34</f>
        <v>0</v>
      </c>
      <c r="LWU55">
        <f>'[1]FWS Guidelines and Tips'!LWU34</f>
        <v>0</v>
      </c>
      <c r="LWV55">
        <f>'[1]FWS Guidelines and Tips'!LWV34</f>
        <v>0</v>
      </c>
      <c r="LWW55">
        <f>'[1]FWS Guidelines and Tips'!LWW34</f>
        <v>0</v>
      </c>
      <c r="LWX55">
        <f>'[1]FWS Guidelines and Tips'!LWX34</f>
        <v>0</v>
      </c>
      <c r="LWY55">
        <f>'[1]FWS Guidelines and Tips'!LWY34</f>
        <v>0</v>
      </c>
      <c r="LWZ55">
        <f>'[1]FWS Guidelines and Tips'!LWZ34</f>
        <v>0</v>
      </c>
      <c r="LXA55">
        <f>'[1]FWS Guidelines and Tips'!LXA34</f>
        <v>0</v>
      </c>
      <c r="LXB55">
        <f>'[1]FWS Guidelines and Tips'!LXB34</f>
        <v>0</v>
      </c>
      <c r="LXC55">
        <f>'[1]FWS Guidelines and Tips'!LXC34</f>
        <v>0</v>
      </c>
      <c r="LXD55">
        <f>'[1]FWS Guidelines and Tips'!LXD34</f>
        <v>0</v>
      </c>
      <c r="LXE55">
        <f>'[1]FWS Guidelines and Tips'!LXE34</f>
        <v>0</v>
      </c>
      <c r="LXF55">
        <f>'[1]FWS Guidelines and Tips'!LXF34</f>
        <v>0</v>
      </c>
      <c r="LXG55">
        <f>'[1]FWS Guidelines and Tips'!LXG34</f>
        <v>0</v>
      </c>
      <c r="LXH55">
        <f>'[1]FWS Guidelines and Tips'!LXH34</f>
        <v>0</v>
      </c>
      <c r="LXI55">
        <f>'[1]FWS Guidelines and Tips'!LXI34</f>
        <v>0</v>
      </c>
      <c r="LXJ55">
        <f>'[1]FWS Guidelines and Tips'!LXJ34</f>
        <v>0</v>
      </c>
      <c r="LXK55">
        <f>'[1]FWS Guidelines and Tips'!LXK34</f>
        <v>0</v>
      </c>
      <c r="LXL55">
        <f>'[1]FWS Guidelines and Tips'!LXL34</f>
        <v>0</v>
      </c>
      <c r="LXM55">
        <f>'[1]FWS Guidelines and Tips'!LXM34</f>
        <v>0</v>
      </c>
      <c r="LXN55">
        <f>'[1]FWS Guidelines and Tips'!LXN34</f>
        <v>0</v>
      </c>
      <c r="LXO55">
        <f>'[1]FWS Guidelines and Tips'!LXO34</f>
        <v>0</v>
      </c>
      <c r="LXP55">
        <f>'[1]FWS Guidelines and Tips'!LXP34</f>
        <v>0</v>
      </c>
      <c r="LXQ55">
        <f>'[1]FWS Guidelines and Tips'!LXQ34</f>
        <v>0</v>
      </c>
      <c r="LXR55">
        <f>'[1]FWS Guidelines and Tips'!LXR34</f>
        <v>0</v>
      </c>
      <c r="LXS55">
        <f>'[1]FWS Guidelines and Tips'!LXS34</f>
        <v>0</v>
      </c>
      <c r="LXT55">
        <f>'[1]FWS Guidelines and Tips'!LXT34</f>
        <v>0</v>
      </c>
      <c r="LXU55">
        <f>'[1]FWS Guidelines and Tips'!LXU34</f>
        <v>0</v>
      </c>
      <c r="LXV55">
        <f>'[1]FWS Guidelines and Tips'!LXV34</f>
        <v>0</v>
      </c>
      <c r="LXW55">
        <f>'[1]FWS Guidelines and Tips'!LXW34</f>
        <v>0</v>
      </c>
      <c r="LXX55">
        <f>'[1]FWS Guidelines and Tips'!LXX34</f>
        <v>0</v>
      </c>
      <c r="LXY55">
        <f>'[1]FWS Guidelines and Tips'!LXY34</f>
        <v>0</v>
      </c>
      <c r="LXZ55">
        <f>'[1]FWS Guidelines and Tips'!LXZ34</f>
        <v>0</v>
      </c>
      <c r="LYA55">
        <f>'[1]FWS Guidelines and Tips'!LYA34</f>
        <v>0</v>
      </c>
      <c r="LYB55">
        <f>'[1]FWS Guidelines and Tips'!LYB34</f>
        <v>0</v>
      </c>
      <c r="LYC55">
        <f>'[1]FWS Guidelines and Tips'!LYC34</f>
        <v>0</v>
      </c>
      <c r="LYD55">
        <f>'[1]FWS Guidelines and Tips'!LYD34</f>
        <v>0</v>
      </c>
      <c r="LYE55">
        <f>'[1]FWS Guidelines and Tips'!LYE34</f>
        <v>0</v>
      </c>
      <c r="LYF55">
        <f>'[1]FWS Guidelines and Tips'!LYF34</f>
        <v>0</v>
      </c>
      <c r="LYG55">
        <f>'[1]FWS Guidelines and Tips'!LYG34</f>
        <v>0</v>
      </c>
      <c r="LYH55">
        <f>'[1]FWS Guidelines and Tips'!LYH34</f>
        <v>0</v>
      </c>
      <c r="LYI55">
        <f>'[1]FWS Guidelines and Tips'!LYI34</f>
        <v>0</v>
      </c>
      <c r="LYJ55">
        <f>'[1]FWS Guidelines and Tips'!LYJ34</f>
        <v>0</v>
      </c>
      <c r="LYK55">
        <f>'[1]FWS Guidelines and Tips'!LYK34</f>
        <v>0</v>
      </c>
      <c r="LYL55">
        <f>'[1]FWS Guidelines and Tips'!LYL34</f>
        <v>0</v>
      </c>
      <c r="LYM55">
        <f>'[1]FWS Guidelines and Tips'!LYM34</f>
        <v>0</v>
      </c>
      <c r="LYN55">
        <f>'[1]FWS Guidelines and Tips'!LYN34</f>
        <v>0</v>
      </c>
      <c r="LYO55">
        <f>'[1]FWS Guidelines and Tips'!LYO34</f>
        <v>0</v>
      </c>
      <c r="LYP55">
        <f>'[1]FWS Guidelines and Tips'!LYP34</f>
        <v>0</v>
      </c>
      <c r="LYQ55">
        <f>'[1]FWS Guidelines and Tips'!LYQ34</f>
        <v>0</v>
      </c>
      <c r="LYR55">
        <f>'[1]FWS Guidelines and Tips'!LYR34</f>
        <v>0</v>
      </c>
      <c r="LYS55">
        <f>'[1]FWS Guidelines and Tips'!LYS34</f>
        <v>0</v>
      </c>
      <c r="LYT55">
        <f>'[1]FWS Guidelines and Tips'!LYT34</f>
        <v>0</v>
      </c>
      <c r="LYU55">
        <f>'[1]FWS Guidelines and Tips'!LYU34</f>
        <v>0</v>
      </c>
      <c r="LYV55">
        <f>'[1]FWS Guidelines and Tips'!LYV34</f>
        <v>0</v>
      </c>
      <c r="LYW55">
        <f>'[1]FWS Guidelines and Tips'!LYW34</f>
        <v>0</v>
      </c>
      <c r="LYX55">
        <f>'[1]FWS Guidelines and Tips'!LYX34</f>
        <v>0</v>
      </c>
      <c r="LYY55">
        <f>'[1]FWS Guidelines and Tips'!LYY34</f>
        <v>0</v>
      </c>
      <c r="LYZ55">
        <f>'[1]FWS Guidelines and Tips'!LYZ34</f>
        <v>0</v>
      </c>
      <c r="LZA55">
        <f>'[1]FWS Guidelines and Tips'!LZA34</f>
        <v>0</v>
      </c>
      <c r="LZB55">
        <f>'[1]FWS Guidelines and Tips'!LZB34</f>
        <v>0</v>
      </c>
      <c r="LZC55">
        <f>'[1]FWS Guidelines and Tips'!LZC34</f>
        <v>0</v>
      </c>
      <c r="LZD55">
        <f>'[1]FWS Guidelines and Tips'!LZD34</f>
        <v>0</v>
      </c>
      <c r="LZE55">
        <f>'[1]FWS Guidelines and Tips'!LZE34</f>
        <v>0</v>
      </c>
      <c r="LZF55">
        <f>'[1]FWS Guidelines and Tips'!LZF34</f>
        <v>0</v>
      </c>
      <c r="LZG55">
        <f>'[1]FWS Guidelines and Tips'!LZG34</f>
        <v>0</v>
      </c>
      <c r="LZH55">
        <f>'[1]FWS Guidelines and Tips'!LZH34</f>
        <v>0</v>
      </c>
      <c r="LZI55">
        <f>'[1]FWS Guidelines and Tips'!LZI34</f>
        <v>0</v>
      </c>
      <c r="LZJ55">
        <f>'[1]FWS Guidelines and Tips'!LZJ34</f>
        <v>0</v>
      </c>
      <c r="LZK55">
        <f>'[1]FWS Guidelines and Tips'!LZK34</f>
        <v>0</v>
      </c>
      <c r="LZL55">
        <f>'[1]FWS Guidelines and Tips'!LZL34</f>
        <v>0</v>
      </c>
      <c r="LZM55">
        <f>'[1]FWS Guidelines and Tips'!LZM34</f>
        <v>0</v>
      </c>
      <c r="LZN55">
        <f>'[1]FWS Guidelines and Tips'!LZN34</f>
        <v>0</v>
      </c>
      <c r="LZO55">
        <f>'[1]FWS Guidelines and Tips'!LZO34</f>
        <v>0</v>
      </c>
      <c r="LZP55">
        <f>'[1]FWS Guidelines and Tips'!LZP34</f>
        <v>0</v>
      </c>
      <c r="LZQ55">
        <f>'[1]FWS Guidelines and Tips'!LZQ34</f>
        <v>0</v>
      </c>
      <c r="LZR55">
        <f>'[1]FWS Guidelines and Tips'!LZR34</f>
        <v>0</v>
      </c>
      <c r="LZS55">
        <f>'[1]FWS Guidelines and Tips'!LZS34</f>
        <v>0</v>
      </c>
      <c r="LZT55">
        <f>'[1]FWS Guidelines and Tips'!LZT34</f>
        <v>0</v>
      </c>
      <c r="LZU55">
        <f>'[1]FWS Guidelines and Tips'!LZU34</f>
        <v>0</v>
      </c>
      <c r="LZV55">
        <f>'[1]FWS Guidelines and Tips'!LZV34</f>
        <v>0</v>
      </c>
      <c r="LZW55">
        <f>'[1]FWS Guidelines and Tips'!LZW34</f>
        <v>0</v>
      </c>
      <c r="LZX55">
        <f>'[1]FWS Guidelines and Tips'!LZX34</f>
        <v>0</v>
      </c>
      <c r="LZY55">
        <f>'[1]FWS Guidelines and Tips'!LZY34</f>
        <v>0</v>
      </c>
      <c r="LZZ55">
        <f>'[1]FWS Guidelines and Tips'!LZZ34</f>
        <v>0</v>
      </c>
      <c r="MAA55">
        <f>'[1]FWS Guidelines and Tips'!MAA34</f>
        <v>0</v>
      </c>
      <c r="MAB55">
        <f>'[1]FWS Guidelines and Tips'!MAB34</f>
        <v>0</v>
      </c>
      <c r="MAC55">
        <f>'[1]FWS Guidelines and Tips'!MAC34</f>
        <v>0</v>
      </c>
      <c r="MAD55">
        <f>'[1]FWS Guidelines and Tips'!MAD34</f>
        <v>0</v>
      </c>
      <c r="MAE55">
        <f>'[1]FWS Guidelines and Tips'!MAE34</f>
        <v>0</v>
      </c>
      <c r="MAF55">
        <f>'[1]FWS Guidelines and Tips'!MAF34</f>
        <v>0</v>
      </c>
      <c r="MAG55">
        <f>'[1]FWS Guidelines and Tips'!MAG34</f>
        <v>0</v>
      </c>
      <c r="MAH55">
        <f>'[1]FWS Guidelines and Tips'!MAH34</f>
        <v>0</v>
      </c>
      <c r="MAI55">
        <f>'[1]FWS Guidelines and Tips'!MAI34</f>
        <v>0</v>
      </c>
      <c r="MAJ55">
        <f>'[1]FWS Guidelines and Tips'!MAJ34</f>
        <v>0</v>
      </c>
      <c r="MAK55">
        <f>'[1]FWS Guidelines and Tips'!MAK34</f>
        <v>0</v>
      </c>
      <c r="MAL55">
        <f>'[1]FWS Guidelines and Tips'!MAL34</f>
        <v>0</v>
      </c>
      <c r="MAM55">
        <f>'[1]FWS Guidelines and Tips'!MAM34</f>
        <v>0</v>
      </c>
      <c r="MAN55">
        <f>'[1]FWS Guidelines and Tips'!MAN34</f>
        <v>0</v>
      </c>
      <c r="MAO55">
        <f>'[1]FWS Guidelines and Tips'!MAO34</f>
        <v>0</v>
      </c>
      <c r="MAP55">
        <f>'[1]FWS Guidelines and Tips'!MAP34</f>
        <v>0</v>
      </c>
      <c r="MAQ55">
        <f>'[1]FWS Guidelines and Tips'!MAQ34</f>
        <v>0</v>
      </c>
      <c r="MAR55">
        <f>'[1]FWS Guidelines and Tips'!MAR34</f>
        <v>0</v>
      </c>
      <c r="MAS55">
        <f>'[1]FWS Guidelines and Tips'!MAS34</f>
        <v>0</v>
      </c>
      <c r="MAT55">
        <f>'[1]FWS Guidelines and Tips'!MAT34</f>
        <v>0</v>
      </c>
      <c r="MAU55">
        <f>'[1]FWS Guidelines and Tips'!MAU34</f>
        <v>0</v>
      </c>
      <c r="MAV55">
        <f>'[1]FWS Guidelines and Tips'!MAV34</f>
        <v>0</v>
      </c>
      <c r="MAW55">
        <f>'[1]FWS Guidelines and Tips'!MAW34</f>
        <v>0</v>
      </c>
      <c r="MAX55">
        <f>'[1]FWS Guidelines and Tips'!MAX34</f>
        <v>0</v>
      </c>
      <c r="MAY55">
        <f>'[1]FWS Guidelines and Tips'!MAY34</f>
        <v>0</v>
      </c>
      <c r="MAZ55">
        <f>'[1]FWS Guidelines and Tips'!MAZ34</f>
        <v>0</v>
      </c>
      <c r="MBA55">
        <f>'[1]FWS Guidelines and Tips'!MBA34</f>
        <v>0</v>
      </c>
      <c r="MBB55">
        <f>'[1]FWS Guidelines and Tips'!MBB34</f>
        <v>0</v>
      </c>
      <c r="MBC55">
        <f>'[1]FWS Guidelines and Tips'!MBC34</f>
        <v>0</v>
      </c>
      <c r="MBD55">
        <f>'[1]FWS Guidelines and Tips'!MBD34</f>
        <v>0</v>
      </c>
      <c r="MBE55">
        <f>'[1]FWS Guidelines and Tips'!MBE34</f>
        <v>0</v>
      </c>
      <c r="MBF55">
        <f>'[1]FWS Guidelines and Tips'!MBF34</f>
        <v>0</v>
      </c>
      <c r="MBG55">
        <f>'[1]FWS Guidelines and Tips'!MBG34</f>
        <v>0</v>
      </c>
      <c r="MBH55">
        <f>'[1]FWS Guidelines and Tips'!MBH34</f>
        <v>0</v>
      </c>
      <c r="MBI55">
        <f>'[1]FWS Guidelines and Tips'!MBI34</f>
        <v>0</v>
      </c>
      <c r="MBJ55">
        <f>'[1]FWS Guidelines and Tips'!MBJ34</f>
        <v>0</v>
      </c>
      <c r="MBK55">
        <f>'[1]FWS Guidelines and Tips'!MBK34</f>
        <v>0</v>
      </c>
      <c r="MBL55">
        <f>'[1]FWS Guidelines and Tips'!MBL34</f>
        <v>0</v>
      </c>
      <c r="MBM55">
        <f>'[1]FWS Guidelines and Tips'!MBM34</f>
        <v>0</v>
      </c>
      <c r="MBN55">
        <f>'[1]FWS Guidelines and Tips'!MBN34</f>
        <v>0</v>
      </c>
      <c r="MBO55">
        <f>'[1]FWS Guidelines and Tips'!MBO34</f>
        <v>0</v>
      </c>
      <c r="MBP55">
        <f>'[1]FWS Guidelines and Tips'!MBP34</f>
        <v>0</v>
      </c>
      <c r="MBQ55">
        <f>'[1]FWS Guidelines and Tips'!MBQ34</f>
        <v>0</v>
      </c>
      <c r="MBR55">
        <f>'[1]FWS Guidelines and Tips'!MBR34</f>
        <v>0</v>
      </c>
      <c r="MBS55">
        <f>'[1]FWS Guidelines and Tips'!MBS34</f>
        <v>0</v>
      </c>
      <c r="MBT55">
        <f>'[1]FWS Guidelines and Tips'!MBT34</f>
        <v>0</v>
      </c>
      <c r="MBU55">
        <f>'[1]FWS Guidelines and Tips'!MBU34</f>
        <v>0</v>
      </c>
      <c r="MBV55">
        <f>'[1]FWS Guidelines and Tips'!MBV34</f>
        <v>0</v>
      </c>
      <c r="MBW55">
        <f>'[1]FWS Guidelines and Tips'!MBW34</f>
        <v>0</v>
      </c>
      <c r="MBX55">
        <f>'[1]FWS Guidelines and Tips'!MBX34</f>
        <v>0</v>
      </c>
      <c r="MBY55">
        <f>'[1]FWS Guidelines and Tips'!MBY34</f>
        <v>0</v>
      </c>
      <c r="MBZ55">
        <f>'[1]FWS Guidelines and Tips'!MBZ34</f>
        <v>0</v>
      </c>
      <c r="MCA55">
        <f>'[1]FWS Guidelines and Tips'!MCA34</f>
        <v>0</v>
      </c>
      <c r="MCB55">
        <f>'[1]FWS Guidelines and Tips'!MCB34</f>
        <v>0</v>
      </c>
      <c r="MCC55">
        <f>'[1]FWS Guidelines and Tips'!MCC34</f>
        <v>0</v>
      </c>
      <c r="MCD55">
        <f>'[1]FWS Guidelines and Tips'!MCD34</f>
        <v>0</v>
      </c>
      <c r="MCE55">
        <f>'[1]FWS Guidelines and Tips'!MCE34</f>
        <v>0</v>
      </c>
      <c r="MCF55">
        <f>'[1]FWS Guidelines and Tips'!MCF34</f>
        <v>0</v>
      </c>
      <c r="MCG55">
        <f>'[1]FWS Guidelines and Tips'!MCG34</f>
        <v>0</v>
      </c>
      <c r="MCH55">
        <f>'[1]FWS Guidelines and Tips'!MCH34</f>
        <v>0</v>
      </c>
      <c r="MCI55">
        <f>'[1]FWS Guidelines and Tips'!MCI34</f>
        <v>0</v>
      </c>
      <c r="MCJ55">
        <f>'[1]FWS Guidelines and Tips'!MCJ34</f>
        <v>0</v>
      </c>
      <c r="MCK55">
        <f>'[1]FWS Guidelines and Tips'!MCK34</f>
        <v>0</v>
      </c>
      <c r="MCL55">
        <f>'[1]FWS Guidelines and Tips'!MCL34</f>
        <v>0</v>
      </c>
      <c r="MCM55">
        <f>'[1]FWS Guidelines and Tips'!MCM34</f>
        <v>0</v>
      </c>
      <c r="MCN55">
        <f>'[1]FWS Guidelines and Tips'!MCN34</f>
        <v>0</v>
      </c>
      <c r="MCO55">
        <f>'[1]FWS Guidelines and Tips'!MCO34</f>
        <v>0</v>
      </c>
      <c r="MCP55">
        <f>'[1]FWS Guidelines and Tips'!MCP34</f>
        <v>0</v>
      </c>
      <c r="MCQ55">
        <f>'[1]FWS Guidelines and Tips'!MCQ34</f>
        <v>0</v>
      </c>
      <c r="MCR55">
        <f>'[1]FWS Guidelines and Tips'!MCR34</f>
        <v>0</v>
      </c>
      <c r="MCS55">
        <f>'[1]FWS Guidelines and Tips'!MCS34</f>
        <v>0</v>
      </c>
      <c r="MCT55">
        <f>'[1]FWS Guidelines and Tips'!MCT34</f>
        <v>0</v>
      </c>
      <c r="MCU55">
        <f>'[1]FWS Guidelines and Tips'!MCU34</f>
        <v>0</v>
      </c>
      <c r="MCV55">
        <f>'[1]FWS Guidelines and Tips'!MCV34</f>
        <v>0</v>
      </c>
      <c r="MCW55">
        <f>'[1]FWS Guidelines and Tips'!MCW34</f>
        <v>0</v>
      </c>
      <c r="MCX55">
        <f>'[1]FWS Guidelines and Tips'!MCX34</f>
        <v>0</v>
      </c>
      <c r="MCY55">
        <f>'[1]FWS Guidelines and Tips'!MCY34</f>
        <v>0</v>
      </c>
      <c r="MCZ55">
        <f>'[1]FWS Guidelines and Tips'!MCZ34</f>
        <v>0</v>
      </c>
      <c r="MDA55">
        <f>'[1]FWS Guidelines and Tips'!MDA34</f>
        <v>0</v>
      </c>
      <c r="MDB55">
        <f>'[1]FWS Guidelines and Tips'!MDB34</f>
        <v>0</v>
      </c>
      <c r="MDC55">
        <f>'[1]FWS Guidelines and Tips'!MDC34</f>
        <v>0</v>
      </c>
      <c r="MDD55">
        <f>'[1]FWS Guidelines and Tips'!MDD34</f>
        <v>0</v>
      </c>
      <c r="MDE55">
        <f>'[1]FWS Guidelines and Tips'!MDE34</f>
        <v>0</v>
      </c>
      <c r="MDF55">
        <f>'[1]FWS Guidelines and Tips'!MDF34</f>
        <v>0</v>
      </c>
      <c r="MDG55">
        <f>'[1]FWS Guidelines and Tips'!MDG34</f>
        <v>0</v>
      </c>
      <c r="MDH55">
        <f>'[1]FWS Guidelines and Tips'!MDH34</f>
        <v>0</v>
      </c>
      <c r="MDI55">
        <f>'[1]FWS Guidelines and Tips'!MDI34</f>
        <v>0</v>
      </c>
      <c r="MDJ55">
        <f>'[1]FWS Guidelines and Tips'!MDJ34</f>
        <v>0</v>
      </c>
      <c r="MDK55">
        <f>'[1]FWS Guidelines and Tips'!MDK34</f>
        <v>0</v>
      </c>
      <c r="MDL55">
        <f>'[1]FWS Guidelines and Tips'!MDL34</f>
        <v>0</v>
      </c>
      <c r="MDM55">
        <f>'[1]FWS Guidelines and Tips'!MDM34</f>
        <v>0</v>
      </c>
      <c r="MDN55">
        <f>'[1]FWS Guidelines and Tips'!MDN34</f>
        <v>0</v>
      </c>
      <c r="MDO55">
        <f>'[1]FWS Guidelines and Tips'!MDO34</f>
        <v>0</v>
      </c>
      <c r="MDP55">
        <f>'[1]FWS Guidelines and Tips'!MDP34</f>
        <v>0</v>
      </c>
      <c r="MDQ55">
        <f>'[1]FWS Guidelines and Tips'!MDQ34</f>
        <v>0</v>
      </c>
      <c r="MDR55">
        <f>'[1]FWS Guidelines and Tips'!MDR34</f>
        <v>0</v>
      </c>
      <c r="MDS55">
        <f>'[1]FWS Guidelines and Tips'!MDS34</f>
        <v>0</v>
      </c>
      <c r="MDT55">
        <f>'[1]FWS Guidelines and Tips'!MDT34</f>
        <v>0</v>
      </c>
      <c r="MDU55">
        <f>'[1]FWS Guidelines and Tips'!MDU34</f>
        <v>0</v>
      </c>
      <c r="MDV55">
        <f>'[1]FWS Guidelines and Tips'!MDV34</f>
        <v>0</v>
      </c>
      <c r="MDW55">
        <f>'[1]FWS Guidelines and Tips'!MDW34</f>
        <v>0</v>
      </c>
      <c r="MDX55">
        <f>'[1]FWS Guidelines and Tips'!MDX34</f>
        <v>0</v>
      </c>
      <c r="MDY55">
        <f>'[1]FWS Guidelines and Tips'!MDY34</f>
        <v>0</v>
      </c>
      <c r="MDZ55">
        <f>'[1]FWS Guidelines and Tips'!MDZ34</f>
        <v>0</v>
      </c>
      <c r="MEA55">
        <f>'[1]FWS Guidelines and Tips'!MEA34</f>
        <v>0</v>
      </c>
      <c r="MEB55">
        <f>'[1]FWS Guidelines and Tips'!MEB34</f>
        <v>0</v>
      </c>
      <c r="MEC55">
        <f>'[1]FWS Guidelines and Tips'!MEC34</f>
        <v>0</v>
      </c>
      <c r="MED55">
        <f>'[1]FWS Guidelines and Tips'!MED34</f>
        <v>0</v>
      </c>
      <c r="MEE55">
        <f>'[1]FWS Guidelines and Tips'!MEE34</f>
        <v>0</v>
      </c>
      <c r="MEF55">
        <f>'[1]FWS Guidelines and Tips'!MEF34</f>
        <v>0</v>
      </c>
      <c r="MEG55">
        <f>'[1]FWS Guidelines and Tips'!MEG34</f>
        <v>0</v>
      </c>
      <c r="MEH55">
        <f>'[1]FWS Guidelines and Tips'!MEH34</f>
        <v>0</v>
      </c>
      <c r="MEI55">
        <f>'[1]FWS Guidelines and Tips'!MEI34</f>
        <v>0</v>
      </c>
      <c r="MEJ55">
        <f>'[1]FWS Guidelines and Tips'!MEJ34</f>
        <v>0</v>
      </c>
      <c r="MEK55">
        <f>'[1]FWS Guidelines and Tips'!MEK34</f>
        <v>0</v>
      </c>
      <c r="MEL55">
        <f>'[1]FWS Guidelines and Tips'!MEL34</f>
        <v>0</v>
      </c>
      <c r="MEM55">
        <f>'[1]FWS Guidelines and Tips'!MEM34</f>
        <v>0</v>
      </c>
      <c r="MEN55">
        <f>'[1]FWS Guidelines and Tips'!MEN34</f>
        <v>0</v>
      </c>
      <c r="MEO55">
        <f>'[1]FWS Guidelines and Tips'!MEO34</f>
        <v>0</v>
      </c>
      <c r="MEP55">
        <f>'[1]FWS Guidelines and Tips'!MEP34</f>
        <v>0</v>
      </c>
      <c r="MEQ55">
        <f>'[1]FWS Guidelines and Tips'!MEQ34</f>
        <v>0</v>
      </c>
      <c r="MER55">
        <f>'[1]FWS Guidelines and Tips'!MER34</f>
        <v>0</v>
      </c>
      <c r="MES55">
        <f>'[1]FWS Guidelines and Tips'!MES34</f>
        <v>0</v>
      </c>
      <c r="MET55">
        <f>'[1]FWS Guidelines and Tips'!MET34</f>
        <v>0</v>
      </c>
      <c r="MEU55">
        <f>'[1]FWS Guidelines and Tips'!MEU34</f>
        <v>0</v>
      </c>
      <c r="MEV55">
        <f>'[1]FWS Guidelines and Tips'!MEV34</f>
        <v>0</v>
      </c>
      <c r="MEW55">
        <f>'[1]FWS Guidelines and Tips'!MEW34</f>
        <v>0</v>
      </c>
      <c r="MEX55">
        <f>'[1]FWS Guidelines and Tips'!MEX34</f>
        <v>0</v>
      </c>
      <c r="MEY55">
        <f>'[1]FWS Guidelines and Tips'!MEY34</f>
        <v>0</v>
      </c>
      <c r="MEZ55">
        <f>'[1]FWS Guidelines and Tips'!MEZ34</f>
        <v>0</v>
      </c>
      <c r="MFA55">
        <f>'[1]FWS Guidelines and Tips'!MFA34</f>
        <v>0</v>
      </c>
      <c r="MFB55">
        <f>'[1]FWS Guidelines and Tips'!MFB34</f>
        <v>0</v>
      </c>
      <c r="MFC55">
        <f>'[1]FWS Guidelines and Tips'!MFC34</f>
        <v>0</v>
      </c>
      <c r="MFD55">
        <f>'[1]FWS Guidelines and Tips'!MFD34</f>
        <v>0</v>
      </c>
      <c r="MFE55">
        <f>'[1]FWS Guidelines and Tips'!MFE34</f>
        <v>0</v>
      </c>
      <c r="MFF55">
        <f>'[1]FWS Guidelines and Tips'!MFF34</f>
        <v>0</v>
      </c>
      <c r="MFG55">
        <f>'[1]FWS Guidelines and Tips'!MFG34</f>
        <v>0</v>
      </c>
      <c r="MFH55">
        <f>'[1]FWS Guidelines and Tips'!MFH34</f>
        <v>0</v>
      </c>
      <c r="MFI55">
        <f>'[1]FWS Guidelines and Tips'!MFI34</f>
        <v>0</v>
      </c>
      <c r="MFJ55">
        <f>'[1]FWS Guidelines and Tips'!MFJ34</f>
        <v>0</v>
      </c>
      <c r="MFK55">
        <f>'[1]FWS Guidelines and Tips'!MFK34</f>
        <v>0</v>
      </c>
      <c r="MFL55">
        <f>'[1]FWS Guidelines and Tips'!MFL34</f>
        <v>0</v>
      </c>
      <c r="MFM55">
        <f>'[1]FWS Guidelines and Tips'!MFM34</f>
        <v>0</v>
      </c>
      <c r="MFN55">
        <f>'[1]FWS Guidelines and Tips'!MFN34</f>
        <v>0</v>
      </c>
      <c r="MFO55">
        <f>'[1]FWS Guidelines and Tips'!MFO34</f>
        <v>0</v>
      </c>
      <c r="MFP55">
        <f>'[1]FWS Guidelines and Tips'!MFP34</f>
        <v>0</v>
      </c>
      <c r="MFQ55">
        <f>'[1]FWS Guidelines and Tips'!MFQ34</f>
        <v>0</v>
      </c>
      <c r="MFR55">
        <f>'[1]FWS Guidelines and Tips'!MFR34</f>
        <v>0</v>
      </c>
      <c r="MFS55">
        <f>'[1]FWS Guidelines and Tips'!MFS34</f>
        <v>0</v>
      </c>
      <c r="MFT55">
        <f>'[1]FWS Guidelines and Tips'!MFT34</f>
        <v>0</v>
      </c>
      <c r="MFU55">
        <f>'[1]FWS Guidelines and Tips'!MFU34</f>
        <v>0</v>
      </c>
      <c r="MFV55">
        <f>'[1]FWS Guidelines and Tips'!MFV34</f>
        <v>0</v>
      </c>
      <c r="MFW55">
        <f>'[1]FWS Guidelines and Tips'!MFW34</f>
        <v>0</v>
      </c>
      <c r="MFX55">
        <f>'[1]FWS Guidelines and Tips'!MFX34</f>
        <v>0</v>
      </c>
      <c r="MFY55">
        <f>'[1]FWS Guidelines and Tips'!MFY34</f>
        <v>0</v>
      </c>
      <c r="MFZ55">
        <f>'[1]FWS Guidelines and Tips'!MFZ34</f>
        <v>0</v>
      </c>
      <c r="MGA55">
        <f>'[1]FWS Guidelines and Tips'!MGA34</f>
        <v>0</v>
      </c>
      <c r="MGB55">
        <f>'[1]FWS Guidelines and Tips'!MGB34</f>
        <v>0</v>
      </c>
      <c r="MGC55">
        <f>'[1]FWS Guidelines and Tips'!MGC34</f>
        <v>0</v>
      </c>
      <c r="MGD55">
        <f>'[1]FWS Guidelines and Tips'!MGD34</f>
        <v>0</v>
      </c>
      <c r="MGE55">
        <f>'[1]FWS Guidelines and Tips'!MGE34</f>
        <v>0</v>
      </c>
      <c r="MGF55">
        <f>'[1]FWS Guidelines and Tips'!MGF34</f>
        <v>0</v>
      </c>
      <c r="MGG55">
        <f>'[1]FWS Guidelines and Tips'!MGG34</f>
        <v>0</v>
      </c>
      <c r="MGH55">
        <f>'[1]FWS Guidelines and Tips'!MGH34</f>
        <v>0</v>
      </c>
      <c r="MGI55">
        <f>'[1]FWS Guidelines and Tips'!MGI34</f>
        <v>0</v>
      </c>
      <c r="MGJ55">
        <f>'[1]FWS Guidelines and Tips'!MGJ34</f>
        <v>0</v>
      </c>
      <c r="MGK55">
        <f>'[1]FWS Guidelines and Tips'!MGK34</f>
        <v>0</v>
      </c>
      <c r="MGL55">
        <f>'[1]FWS Guidelines and Tips'!MGL34</f>
        <v>0</v>
      </c>
      <c r="MGM55">
        <f>'[1]FWS Guidelines and Tips'!MGM34</f>
        <v>0</v>
      </c>
      <c r="MGN55">
        <f>'[1]FWS Guidelines and Tips'!MGN34</f>
        <v>0</v>
      </c>
      <c r="MGO55">
        <f>'[1]FWS Guidelines and Tips'!MGO34</f>
        <v>0</v>
      </c>
      <c r="MGP55">
        <f>'[1]FWS Guidelines and Tips'!MGP34</f>
        <v>0</v>
      </c>
      <c r="MGQ55">
        <f>'[1]FWS Guidelines and Tips'!MGQ34</f>
        <v>0</v>
      </c>
      <c r="MGR55">
        <f>'[1]FWS Guidelines and Tips'!MGR34</f>
        <v>0</v>
      </c>
      <c r="MGS55">
        <f>'[1]FWS Guidelines and Tips'!MGS34</f>
        <v>0</v>
      </c>
      <c r="MGT55">
        <f>'[1]FWS Guidelines and Tips'!MGT34</f>
        <v>0</v>
      </c>
      <c r="MGU55">
        <f>'[1]FWS Guidelines and Tips'!MGU34</f>
        <v>0</v>
      </c>
      <c r="MGV55">
        <f>'[1]FWS Guidelines and Tips'!MGV34</f>
        <v>0</v>
      </c>
      <c r="MGW55">
        <f>'[1]FWS Guidelines and Tips'!MGW34</f>
        <v>0</v>
      </c>
      <c r="MGX55">
        <f>'[1]FWS Guidelines and Tips'!MGX34</f>
        <v>0</v>
      </c>
      <c r="MGY55">
        <f>'[1]FWS Guidelines and Tips'!MGY34</f>
        <v>0</v>
      </c>
      <c r="MGZ55">
        <f>'[1]FWS Guidelines and Tips'!MGZ34</f>
        <v>0</v>
      </c>
      <c r="MHA55">
        <f>'[1]FWS Guidelines and Tips'!MHA34</f>
        <v>0</v>
      </c>
      <c r="MHB55">
        <f>'[1]FWS Guidelines and Tips'!MHB34</f>
        <v>0</v>
      </c>
      <c r="MHC55">
        <f>'[1]FWS Guidelines and Tips'!MHC34</f>
        <v>0</v>
      </c>
      <c r="MHD55">
        <f>'[1]FWS Guidelines and Tips'!MHD34</f>
        <v>0</v>
      </c>
      <c r="MHE55">
        <f>'[1]FWS Guidelines and Tips'!MHE34</f>
        <v>0</v>
      </c>
      <c r="MHF55">
        <f>'[1]FWS Guidelines and Tips'!MHF34</f>
        <v>0</v>
      </c>
      <c r="MHG55">
        <f>'[1]FWS Guidelines and Tips'!MHG34</f>
        <v>0</v>
      </c>
      <c r="MHH55">
        <f>'[1]FWS Guidelines and Tips'!MHH34</f>
        <v>0</v>
      </c>
      <c r="MHI55">
        <f>'[1]FWS Guidelines and Tips'!MHI34</f>
        <v>0</v>
      </c>
      <c r="MHJ55">
        <f>'[1]FWS Guidelines and Tips'!MHJ34</f>
        <v>0</v>
      </c>
      <c r="MHK55">
        <f>'[1]FWS Guidelines and Tips'!MHK34</f>
        <v>0</v>
      </c>
      <c r="MHL55">
        <f>'[1]FWS Guidelines and Tips'!MHL34</f>
        <v>0</v>
      </c>
      <c r="MHM55">
        <f>'[1]FWS Guidelines and Tips'!MHM34</f>
        <v>0</v>
      </c>
      <c r="MHN55">
        <f>'[1]FWS Guidelines and Tips'!MHN34</f>
        <v>0</v>
      </c>
      <c r="MHO55">
        <f>'[1]FWS Guidelines and Tips'!MHO34</f>
        <v>0</v>
      </c>
      <c r="MHP55">
        <f>'[1]FWS Guidelines and Tips'!MHP34</f>
        <v>0</v>
      </c>
      <c r="MHQ55">
        <f>'[1]FWS Guidelines and Tips'!MHQ34</f>
        <v>0</v>
      </c>
      <c r="MHR55">
        <f>'[1]FWS Guidelines and Tips'!MHR34</f>
        <v>0</v>
      </c>
      <c r="MHS55">
        <f>'[1]FWS Guidelines and Tips'!MHS34</f>
        <v>0</v>
      </c>
      <c r="MHT55">
        <f>'[1]FWS Guidelines and Tips'!MHT34</f>
        <v>0</v>
      </c>
      <c r="MHU55">
        <f>'[1]FWS Guidelines and Tips'!MHU34</f>
        <v>0</v>
      </c>
      <c r="MHV55">
        <f>'[1]FWS Guidelines and Tips'!MHV34</f>
        <v>0</v>
      </c>
      <c r="MHW55">
        <f>'[1]FWS Guidelines and Tips'!MHW34</f>
        <v>0</v>
      </c>
      <c r="MHX55">
        <f>'[1]FWS Guidelines and Tips'!MHX34</f>
        <v>0</v>
      </c>
      <c r="MHY55">
        <f>'[1]FWS Guidelines and Tips'!MHY34</f>
        <v>0</v>
      </c>
      <c r="MHZ55">
        <f>'[1]FWS Guidelines and Tips'!MHZ34</f>
        <v>0</v>
      </c>
      <c r="MIA55">
        <f>'[1]FWS Guidelines and Tips'!MIA34</f>
        <v>0</v>
      </c>
      <c r="MIB55">
        <f>'[1]FWS Guidelines and Tips'!MIB34</f>
        <v>0</v>
      </c>
      <c r="MIC55">
        <f>'[1]FWS Guidelines and Tips'!MIC34</f>
        <v>0</v>
      </c>
      <c r="MID55">
        <f>'[1]FWS Guidelines and Tips'!MID34</f>
        <v>0</v>
      </c>
      <c r="MIE55">
        <f>'[1]FWS Guidelines and Tips'!MIE34</f>
        <v>0</v>
      </c>
      <c r="MIF55">
        <f>'[1]FWS Guidelines and Tips'!MIF34</f>
        <v>0</v>
      </c>
      <c r="MIG55">
        <f>'[1]FWS Guidelines and Tips'!MIG34</f>
        <v>0</v>
      </c>
      <c r="MIH55">
        <f>'[1]FWS Guidelines and Tips'!MIH34</f>
        <v>0</v>
      </c>
      <c r="MII55">
        <f>'[1]FWS Guidelines and Tips'!MII34</f>
        <v>0</v>
      </c>
      <c r="MIJ55">
        <f>'[1]FWS Guidelines and Tips'!MIJ34</f>
        <v>0</v>
      </c>
      <c r="MIK55">
        <f>'[1]FWS Guidelines and Tips'!MIK34</f>
        <v>0</v>
      </c>
      <c r="MIL55">
        <f>'[1]FWS Guidelines and Tips'!MIL34</f>
        <v>0</v>
      </c>
      <c r="MIM55">
        <f>'[1]FWS Guidelines and Tips'!MIM34</f>
        <v>0</v>
      </c>
      <c r="MIN55">
        <f>'[1]FWS Guidelines and Tips'!MIN34</f>
        <v>0</v>
      </c>
      <c r="MIO55">
        <f>'[1]FWS Guidelines and Tips'!MIO34</f>
        <v>0</v>
      </c>
      <c r="MIP55">
        <f>'[1]FWS Guidelines and Tips'!MIP34</f>
        <v>0</v>
      </c>
      <c r="MIQ55">
        <f>'[1]FWS Guidelines and Tips'!MIQ34</f>
        <v>0</v>
      </c>
      <c r="MIR55">
        <f>'[1]FWS Guidelines and Tips'!MIR34</f>
        <v>0</v>
      </c>
      <c r="MIS55">
        <f>'[1]FWS Guidelines and Tips'!MIS34</f>
        <v>0</v>
      </c>
      <c r="MIT55">
        <f>'[1]FWS Guidelines and Tips'!MIT34</f>
        <v>0</v>
      </c>
      <c r="MIU55">
        <f>'[1]FWS Guidelines and Tips'!MIU34</f>
        <v>0</v>
      </c>
      <c r="MIV55">
        <f>'[1]FWS Guidelines and Tips'!MIV34</f>
        <v>0</v>
      </c>
      <c r="MIW55">
        <f>'[1]FWS Guidelines and Tips'!MIW34</f>
        <v>0</v>
      </c>
      <c r="MIX55">
        <f>'[1]FWS Guidelines and Tips'!MIX34</f>
        <v>0</v>
      </c>
      <c r="MIY55">
        <f>'[1]FWS Guidelines and Tips'!MIY34</f>
        <v>0</v>
      </c>
      <c r="MIZ55">
        <f>'[1]FWS Guidelines and Tips'!MIZ34</f>
        <v>0</v>
      </c>
      <c r="MJA55">
        <f>'[1]FWS Guidelines and Tips'!MJA34</f>
        <v>0</v>
      </c>
      <c r="MJB55">
        <f>'[1]FWS Guidelines and Tips'!MJB34</f>
        <v>0</v>
      </c>
      <c r="MJC55">
        <f>'[1]FWS Guidelines and Tips'!MJC34</f>
        <v>0</v>
      </c>
      <c r="MJD55">
        <f>'[1]FWS Guidelines and Tips'!MJD34</f>
        <v>0</v>
      </c>
      <c r="MJE55">
        <f>'[1]FWS Guidelines and Tips'!MJE34</f>
        <v>0</v>
      </c>
      <c r="MJF55">
        <f>'[1]FWS Guidelines and Tips'!MJF34</f>
        <v>0</v>
      </c>
      <c r="MJG55">
        <f>'[1]FWS Guidelines and Tips'!MJG34</f>
        <v>0</v>
      </c>
      <c r="MJH55">
        <f>'[1]FWS Guidelines and Tips'!MJH34</f>
        <v>0</v>
      </c>
      <c r="MJI55">
        <f>'[1]FWS Guidelines and Tips'!MJI34</f>
        <v>0</v>
      </c>
      <c r="MJJ55">
        <f>'[1]FWS Guidelines and Tips'!MJJ34</f>
        <v>0</v>
      </c>
      <c r="MJK55">
        <f>'[1]FWS Guidelines and Tips'!MJK34</f>
        <v>0</v>
      </c>
      <c r="MJL55">
        <f>'[1]FWS Guidelines and Tips'!MJL34</f>
        <v>0</v>
      </c>
      <c r="MJM55">
        <f>'[1]FWS Guidelines and Tips'!MJM34</f>
        <v>0</v>
      </c>
      <c r="MJN55">
        <f>'[1]FWS Guidelines and Tips'!MJN34</f>
        <v>0</v>
      </c>
      <c r="MJO55">
        <f>'[1]FWS Guidelines and Tips'!MJO34</f>
        <v>0</v>
      </c>
      <c r="MJP55">
        <f>'[1]FWS Guidelines and Tips'!MJP34</f>
        <v>0</v>
      </c>
      <c r="MJQ55">
        <f>'[1]FWS Guidelines and Tips'!MJQ34</f>
        <v>0</v>
      </c>
      <c r="MJR55">
        <f>'[1]FWS Guidelines and Tips'!MJR34</f>
        <v>0</v>
      </c>
      <c r="MJS55">
        <f>'[1]FWS Guidelines and Tips'!MJS34</f>
        <v>0</v>
      </c>
      <c r="MJT55">
        <f>'[1]FWS Guidelines and Tips'!MJT34</f>
        <v>0</v>
      </c>
      <c r="MJU55">
        <f>'[1]FWS Guidelines and Tips'!MJU34</f>
        <v>0</v>
      </c>
      <c r="MJV55">
        <f>'[1]FWS Guidelines and Tips'!MJV34</f>
        <v>0</v>
      </c>
      <c r="MJW55">
        <f>'[1]FWS Guidelines and Tips'!MJW34</f>
        <v>0</v>
      </c>
      <c r="MJX55">
        <f>'[1]FWS Guidelines and Tips'!MJX34</f>
        <v>0</v>
      </c>
      <c r="MJY55">
        <f>'[1]FWS Guidelines and Tips'!MJY34</f>
        <v>0</v>
      </c>
      <c r="MJZ55">
        <f>'[1]FWS Guidelines and Tips'!MJZ34</f>
        <v>0</v>
      </c>
      <c r="MKA55">
        <f>'[1]FWS Guidelines and Tips'!MKA34</f>
        <v>0</v>
      </c>
      <c r="MKB55">
        <f>'[1]FWS Guidelines and Tips'!MKB34</f>
        <v>0</v>
      </c>
      <c r="MKC55">
        <f>'[1]FWS Guidelines and Tips'!MKC34</f>
        <v>0</v>
      </c>
      <c r="MKD55">
        <f>'[1]FWS Guidelines and Tips'!MKD34</f>
        <v>0</v>
      </c>
      <c r="MKE55">
        <f>'[1]FWS Guidelines and Tips'!MKE34</f>
        <v>0</v>
      </c>
      <c r="MKF55">
        <f>'[1]FWS Guidelines and Tips'!MKF34</f>
        <v>0</v>
      </c>
      <c r="MKG55">
        <f>'[1]FWS Guidelines and Tips'!MKG34</f>
        <v>0</v>
      </c>
      <c r="MKH55">
        <f>'[1]FWS Guidelines and Tips'!MKH34</f>
        <v>0</v>
      </c>
      <c r="MKI55">
        <f>'[1]FWS Guidelines and Tips'!MKI34</f>
        <v>0</v>
      </c>
      <c r="MKJ55">
        <f>'[1]FWS Guidelines and Tips'!MKJ34</f>
        <v>0</v>
      </c>
      <c r="MKK55">
        <f>'[1]FWS Guidelines and Tips'!MKK34</f>
        <v>0</v>
      </c>
      <c r="MKL55">
        <f>'[1]FWS Guidelines and Tips'!MKL34</f>
        <v>0</v>
      </c>
      <c r="MKM55">
        <f>'[1]FWS Guidelines and Tips'!MKM34</f>
        <v>0</v>
      </c>
      <c r="MKN55">
        <f>'[1]FWS Guidelines and Tips'!MKN34</f>
        <v>0</v>
      </c>
      <c r="MKO55">
        <f>'[1]FWS Guidelines and Tips'!MKO34</f>
        <v>0</v>
      </c>
      <c r="MKP55">
        <f>'[1]FWS Guidelines and Tips'!MKP34</f>
        <v>0</v>
      </c>
      <c r="MKQ55">
        <f>'[1]FWS Guidelines and Tips'!MKQ34</f>
        <v>0</v>
      </c>
      <c r="MKR55">
        <f>'[1]FWS Guidelines and Tips'!MKR34</f>
        <v>0</v>
      </c>
      <c r="MKS55">
        <f>'[1]FWS Guidelines and Tips'!MKS34</f>
        <v>0</v>
      </c>
      <c r="MKT55">
        <f>'[1]FWS Guidelines and Tips'!MKT34</f>
        <v>0</v>
      </c>
      <c r="MKU55">
        <f>'[1]FWS Guidelines and Tips'!MKU34</f>
        <v>0</v>
      </c>
      <c r="MKV55">
        <f>'[1]FWS Guidelines and Tips'!MKV34</f>
        <v>0</v>
      </c>
      <c r="MKW55">
        <f>'[1]FWS Guidelines and Tips'!MKW34</f>
        <v>0</v>
      </c>
      <c r="MKX55">
        <f>'[1]FWS Guidelines and Tips'!MKX34</f>
        <v>0</v>
      </c>
      <c r="MKY55">
        <f>'[1]FWS Guidelines and Tips'!MKY34</f>
        <v>0</v>
      </c>
      <c r="MKZ55">
        <f>'[1]FWS Guidelines and Tips'!MKZ34</f>
        <v>0</v>
      </c>
      <c r="MLA55">
        <f>'[1]FWS Guidelines and Tips'!MLA34</f>
        <v>0</v>
      </c>
      <c r="MLB55">
        <f>'[1]FWS Guidelines and Tips'!MLB34</f>
        <v>0</v>
      </c>
      <c r="MLC55">
        <f>'[1]FWS Guidelines and Tips'!MLC34</f>
        <v>0</v>
      </c>
      <c r="MLD55">
        <f>'[1]FWS Guidelines and Tips'!MLD34</f>
        <v>0</v>
      </c>
      <c r="MLE55">
        <f>'[1]FWS Guidelines and Tips'!MLE34</f>
        <v>0</v>
      </c>
      <c r="MLF55">
        <f>'[1]FWS Guidelines and Tips'!MLF34</f>
        <v>0</v>
      </c>
      <c r="MLG55">
        <f>'[1]FWS Guidelines and Tips'!MLG34</f>
        <v>0</v>
      </c>
      <c r="MLH55">
        <f>'[1]FWS Guidelines and Tips'!MLH34</f>
        <v>0</v>
      </c>
      <c r="MLI55">
        <f>'[1]FWS Guidelines and Tips'!MLI34</f>
        <v>0</v>
      </c>
      <c r="MLJ55">
        <f>'[1]FWS Guidelines and Tips'!MLJ34</f>
        <v>0</v>
      </c>
      <c r="MLK55">
        <f>'[1]FWS Guidelines and Tips'!MLK34</f>
        <v>0</v>
      </c>
      <c r="MLL55">
        <f>'[1]FWS Guidelines and Tips'!MLL34</f>
        <v>0</v>
      </c>
      <c r="MLM55">
        <f>'[1]FWS Guidelines and Tips'!MLM34</f>
        <v>0</v>
      </c>
      <c r="MLN55">
        <f>'[1]FWS Guidelines and Tips'!MLN34</f>
        <v>0</v>
      </c>
      <c r="MLO55">
        <f>'[1]FWS Guidelines and Tips'!MLO34</f>
        <v>0</v>
      </c>
      <c r="MLP55">
        <f>'[1]FWS Guidelines and Tips'!MLP34</f>
        <v>0</v>
      </c>
      <c r="MLQ55">
        <f>'[1]FWS Guidelines and Tips'!MLQ34</f>
        <v>0</v>
      </c>
      <c r="MLR55">
        <f>'[1]FWS Guidelines and Tips'!MLR34</f>
        <v>0</v>
      </c>
      <c r="MLS55">
        <f>'[1]FWS Guidelines and Tips'!MLS34</f>
        <v>0</v>
      </c>
      <c r="MLT55">
        <f>'[1]FWS Guidelines and Tips'!MLT34</f>
        <v>0</v>
      </c>
      <c r="MLU55">
        <f>'[1]FWS Guidelines and Tips'!MLU34</f>
        <v>0</v>
      </c>
      <c r="MLV55">
        <f>'[1]FWS Guidelines and Tips'!MLV34</f>
        <v>0</v>
      </c>
      <c r="MLW55">
        <f>'[1]FWS Guidelines and Tips'!MLW34</f>
        <v>0</v>
      </c>
      <c r="MLX55">
        <f>'[1]FWS Guidelines and Tips'!MLX34</f>
        <v>0</v>
      </c>
      <c r="MLY55">
        <f>'[1]FWS Guidelines and Tips'!MLY34</f>
        <v>0</v>
      </c>
      <c r="MLZ55">
        <f>'[1]FWS Guidelines and Tips'!MLZ34</f>
        <v>0</v>
      </c>
      <c r="MMA55">
        <f>'[1]FWS Guidelines and Tips'!MMA34</f>
        <v>0</v>
      </c>
      <c r="MMB55">
        <f>'[1]FWS Guidelines and Tips'!MMB34</f>
        <v>0</v>
      </c>
      <c r="MMC55">
        <f>'[1]FWS Guidelines and Tips'!MMC34</f>
        <v>0</v>
      </c>
      <c r="MMD55">
        <f>'[1]FWS Guidelines and Tips'!MMD34</f>
        <v>0</v>
      </c>
      <c r="MME55">
        <f>'[1]FWS Guidelines and Tips'!MME34</f>
        <v>0</v>
      </c>
      <c r="MMF55">
        <f>'[1]FWS Guidelines and Tips'!MMF34</f>
        <v>0</v>
      </c>
      <c r="MMG55">
        <f>'[1]FWS Guidelines and Tips'!MMG34</f>
        <v>0</v>
      </c>
      <c r="MMH55">
        <f>'[1]FWS Guidelines and Tips'!MMH34</f>
        <v>0</v>
      </c>
      <c r="MMI55">
        <f>'[1]FWS Guidelines and Tips'!MMI34</f>
        <v>0</v>
      </c>
      <c r="MMJ55">
        <f>'[1]FWS Guidelines and Tips'!MMJ34</f>
        <v>0</v>
      </c>
      <c r="MMK55">
        <f>'[1]FWS Guidelines and Tips'!MMK34</f>
        <v>0</v>
      </c>
      <c r="MML55">
        <f>'[1]FWS Guidelines and Tips'!MML34</f>
        <v>0</v>
      </c>
      <c r="MMM55">
        <f>'[1]FWS Guidelines and Tips'!MMM34</f>
        <v>0</v>
      </c>
      <c r="MMN55">
        <f>'[1]FWS Guidelines and Tips'!MMN34</f>
        <v>0</v>
      </c>
      <c r="MMO55">
        <f>'[1]FWS Guidelines and Tips'!MMO34</f>
        <v>0</v>
      </c>
      <c r="MMP55">
        <f>'[1]FWS Guidelines and Tips'!MMP34</f>
        <v>0</v>
      </c>
      <c r="MMQ55">
        <f>'[1]FWS Guidelines and Tips'!MMQ34</f>
        <v>0</v>
      </c>
      <c r="MMR55">
        <f>'[1]FWS Guidelines and Tips'!MMR34</f>
        <v>0</v>
      </c>
      <c r="MMS55">
        <f>'[1]FWS Guidelines and Tips'!MMS34</f>
        <v>0</v>
      </c>
      <c r="MMT55">
        <f>'[1]FWS Guidelines and Tips'!MMT34</f>
        <v>0</v>
      </c>
      <c r="MMU55">
        <f>'[1]FWS Guidelines and Tips'!MMU34</f>
        <v>0</v>
      </c>
      <c r="MMV55">
        <f>'[1]FWS Guidelines and Tips'!MMV34</f>
        <v>0</v>
      </c>
      <c r="MMW55">
        <f>'[1]FWS Guidelines and Tips'!MMW34</f>
        <v>0</v>
      </c>
      <c r="MMX55">
        <f>'[1]FWS Guidelines and Tips'!MMX34</f>
        <v>0</v>
      </c>
      <c r="MMY55">
        <f>'[1]FWS Guidelines and Tips'!MMY34</f>
        <v>0</v>
      </c>
      <c r="MMZ55">
        <f>'[1]FWS Guidelines and Tips'!MMZ34</f>
        <v>0</v>
      </c>
      <c r="MNA55">
        <f>'[1]FWS Guidelines and Tips'!MNA34</f>
        <v>0</v>
      </c>
      <c r="MNB55">
        <f>'[1]FWS Guidelines and Tips'!MNB34</f>
        <v>0</v>
      </c>
      <c r="MNC55">
        <f>'[1]FWS Guidelines and Tips'!MNC34</f>
        <v>0</v>
      </c>
      <c r="MND55">
        <f>'[1]FWS Guidelines and Tips'!MND34</f>
        <v>0</v>
      </c>
      <c r="MNE55">
        <f>'[1]FWS Guidelines and Tips'!MNE34</f>
        <v>0</v>
      </c>
      <c r="MNF55">
        <f>'[1]FWS Guidelines and Tips'!MNF34</f>
        <v>0</v>
      </c>
      <c r="MNG55">
        <f>'[1]FWS Guidelines and Tips'!MNG34</f>
        <v>0</v>
      </c>
      <c r="MNH55">
        <f>'[1]FWS Guidelines and Tips'!MNH34</f>
        <v>0</v>
      </c>
      <c r="MNI55">
        <f>'[1]FWS Guidelines and Tips'!MNI34</f>
        <v>0</v>
      </c>
      <c r="MNJ55">
        <f>'[1]FWS Guidelines and Tips'!MNJ34</f>
        <v>0</v>
      </c>
      <c r="MNK55">
        <f>'[1]FWS Guidelines and Tips'!MNK34</f>
        <v>0</v>
      </c>
      <c r="MNL55">
        <f>'[1]FWS Guidelines and Tips'!MNL34</f>
        <v>0</v>
      </c>
      <c r="MNM55">
        <f>'[1]FWS Guidelines and Tips'!MNM34</f>
        <v>0</v>
      </c>
      <c r="MNN55">
        <f>'[1]FWS Guidelines and Tips'!MNN34</f>
        <v>0</v>
      </c>
      <c r="MNO55">
        <f>'[1]FWS Guidelines and Tips'!MNO34</f>
        <v>0</v>
      </c>
      <c r="MNP55">
        <f>'[1]FWS Guidelines and Tips'!MNP34</f>
        <v>0</v>
      </c>
      <c r="MNQ55">
        <f>'[1]FWS Guidelines and Tips'!MNQ34</f>
        <v>0</v>
      </c>
      <c r="MNR55">
        <f>'[1]FWS Guidelines and Tips'!MNR34</f>
        <v>0</v>
      </c>
      <c r="MNS55">
        <f>'[1]FWS Guidelines and Tips'!MNS34</f>
        <v>0</v>
      </c>
      <c r="MNT55">
        <f>'[1]FWS Guidelines and Tips'!MNT34</f>
        <v>0</v>
      </c>
      <c r="MNU55">
        <f>'[1]FWS Guidelines and Tips'!MNU34</f>
        <v>0</v>
      </c>
      <c r="MNV55">
        <f>'[1]FWS Guidelines and Tips'!MNV34</f>
        <v>0</v>
      </c>
      <c r="MNW55">
        <f>'[1]FWS Guidelines and Tips'!MNW34</f>
        <v>0</v>
      </c>
      <c r="MNX55">
        <f>'[1]FWS Guidelines and Tips'!MNX34</f>
        <v>0</v>
      </c>
      <c r="MNY55">
        <f>'[1]FWS Guidelines and Tips'!MNY34</f>
        <v>0</v>
      </c>
      <c r="MNZ55">
        <f>'[1]FWS Guidelines and Tips'!MNZ34</f>
        <v>0</v>
      </c>
      <c r="MOA55">
        <f>'[1]FWS Guidelines and Tips'!MOA34</f>
        <v>0</v>
      </c>
      <c r="MOB55">
        <f>'[1]FWS Guidelines and Tips'!MOB34</f>
        <v>0</v>
      </c>
      <c r="MOC55">
        <f>'[1]FWS Guidelines and Tips'!MOC34</f>
        <v>0</v>
      </c>
      <c r="MOD55">
        <f>'[1]FWS Guidelines and Tips'!MOD34</f>
        <v>0</v>
      </c>
      <c r="MOE55">
        <f>'[1]FWS Guidelines and Tips'!MOE34</f>
        <v>0</v>
      </c>
      <c r="MOF55">
        <f>'[1]FWS Guidelines and Tips'!MOF34</f>
        <v>0</v>
      </c>
      <c r="MOG55">
        <f>'[1]FWS Guidelines and Tips'!MOG34</f>
        <v>0</v>
      </c>
      <c r="MOH55">
        <f>'[1]FWS Guidelines and Tips'!MOH34</f>
        <v>0</v>
      </c>
      <c r="MOI55">
        <f>'[1]FWS Guidelines and Tips'!MOI34</f>
        <v>0</v>
      </c>
      <c r="MOJ55">
        <f>'[1]FWS Guidelines and Tips'!MOJ34</f>
        <v>0</v>
      </c>
      <c r="MOK55">
        <f>'[1]FWS Guidelines and Tips'!MOK34</f>
        <v>0</v>
      </c>
      <c r="MOL55">
        <f>'[1]FWS Guidelines and Tips'!MOL34</f>
        <v>0</v>
      </c>
      <c r="MOM55">
        <f>'[1]FWS Guidelines and Tips'!MOM34</f>
        <v>0</v>
      </c>
      <c r="MON55">
        <f>'[1]FWS Guidelines and Tips'!MON34</f>
        <v>0</v>
      </c>
      <c r="MOO55">
        <f>'[1]FWS Guidelines and Tips'!MOO34</f>
        <v>0</v>
      </c>
      <c r="MOP55">
        <f>'[1]FWS Guidelines and Tips'!MOP34</f>
        <v>0</v>
      </c>
      <c r="MOQ55">
        <f>'[1]FWS Guidelines and Tips'!MOQ34</f>
        <v>0</v>
      </c>
      <c r="MOR55">
        <f>'[1]FWS Guidelines and Tips'!MOR34</f>
        <v>0</v>
      </c>
      <c r="MOS55">
        <f>'[1]FWS Guidelines and Tips'!MOS34</f>
        <v>0</v>
      </c>
      <c r="MOT55">
        <f>'[1]FWS Guidelines and Tips'!MOT34</f>
        <v>0</v>
      </c>
      <c r="MOU55">
        <f>'[1]FWS Guidelines and Tips'!MOU34</f>
        <v>0</v>
      </c>
      <c r="MOV55">
        <f>'[1]FWS Guidelines and Tips'!MOV34</f>
        <v>0</v>
      </c>
      <c r="MOW55">
        <f>'[1]FWS Guidelines and Tips'!MOW34</f>
        <v>0</v>
      </c>
      <c r="MOX55">
        <f>'[1]FWS Guidelines and Tips'!MOX34</f>
        <v>0</v>
      </c>
      <c r="MOY55">
        <f>'[1]FWS Guidelines and Tips'!MOY34</f>
        <v>0</v>
      </c>
      <c r="MOZ55">
        <f>'[1]FWS Guidelines and Tips'!MOZ34</f>
        <v>0</v>
      </c>
      <c r="MPA55">
        <f>'[1]FWS Guidelines and Tips'!MPA34</f>
        <v>0</v>
      </c>
      <c r="MPB55">
        <f>'[1]FWS Guidelines and Tips'!MPB34</f>
        <v>0</v>
      </c>
      <c r="MPC55">
        <f>'[1]FWS Guidelines and Tips'!MPC34</f>
        <v>0</v>
      </c>
      <c r="MPD55">
        <f>'[1]FWS Guidelines and Tips'!MPD34</f>
        <v>0</v>
      </c>
      <c r="MPE55">
        <f>'[1]FWS Guidelines and Tips'!MPE34</f>
        <v>0</v>
      </c>
      <c r="MPF55">
        <f>'[1]FWS Guidelines and Tips'!MPF34</f>
        <v>0</v>
      </c>
      <c r="MPG55">
        <f>'[1]FWS Guidelines and Tips'!MPG34</f>
        <v>0</v>
      </c>
      <c r="MPH55">
        <f>'[1]FWS Guidelines and Tips'!MPH34</f>
        <v>0</v>
      </c>
      <c r="MPI55">
        <f>'[1]FWS Guidelines and Tips'!MPI34</f>
        <v>0</v>
      </c>
      <c r="MPJ55">
        <f>'[1]FWS Guidelines and Tips'!MPJ34</f>
        <v>0</v>
      </c>
      <c r="MPK55">
        <f>'[1]FWS Guidelines and Tips'!MPK34</f>
        <v>0</v>
      </c>
      <c r="MPL55">
        <f>'[1]FWS Guidelines and Tips'!MPL34</f>
        <v>0</v>
      </c>
      <c r="MPM55">
        <f>'[1]FWS Guidelines and Tips'!MPM34</f>
        <v>0</v>
      </c>
      <c r="MPN55">
        <f>'[1]FWS Guidelines and Tips'!MPN34</f>
        <v>0</v>
      </c>
      <c r="MPO55">
        <f>'[1]FWS Guidelines and Tips'!MPO34</f>
        <v>0</v>
      </c>
      <c r="MPP55">
        <f>'[1]FWS Guidelines and Tips'!MPP34</f>
        <v>0</v>
      </c>
      <c r="MPQ55">
        <f>'[1]FWS Guidelines and Tips'!MPQ34</f>
        <v>0</v>
      </c>
      <c r="MPR55">
        <f>'[1]FWS Guidelines and Tips'!MPR34</f>
        <v>0</v>
      </c>
      <c r="MPS55">
        <f>'[1]FWS Guidelines and Tips'!MPS34</f>
        <v>0</v>
      </c>
      <c r="MPT55">
        <f>'[1]FWS Guidelines and Tips'!MPT34</f>
        <v>0</v>
      </c>
      <c r="MPU55">
        <f>'[1]FWS Guidelines and Tips'!MPU34</f>
        <v>0</v>
      </c>
      <c r="MPV55">
        <f>'[1]FWS Guidelines and Tips'!MPV34</f>
        <v>0</v>
      </c>
      <c r="MPW55">
        <f>'[1]FWS Guidelines and Tips'!MPW34</f>
        <v>0</v>
      </c>
      <c r="MPX55">
        <f>'[1]FWS Guidelines and Tips'!MPX34</f>
        <v>0</v>
      </c>
      <c r="MPY55">
        <f>'[1]FWS Guidelines and Tips'!MPY34</f>
        <v>0</v>
      </c>
      <c r="MPZ55">
        <f>'[1]FWS Guidelines and Tips'!MPZ34</f>
        <v>0</v>
      </c>
      <c r="MQA55">
        <f>'[1]FWS Guidelines and Tips'!MQA34</f>
        <v>0</v>
      </c>
      <c r="MQB55">
        <f>'[1]FWS Guidelines and Tips'!MQB34</f>
        <v>0</v>
      </c>
      <c r="MQC55">
        <f>'[1]FWS Guidelines and Tips'!MQC34</f>
        <v>0</v>
      </c>
      <c r="MQD55">
        <f>'[1]FWS Guidelines and Tips'!MQD34</f>
        <v>0</v>
      </c>
      <c r="MQE55">
        <f>'[1]FWS Guidelines and Tips'!MQE34</f>
        <v>0</v>
      </c>
      <c r="MQF55">
        <f>'[1]FWS Guidelines and Tips'!MQF34</f>
        <v>0</v>
      </c>
      <c r="MQG55">
        <f>'[1]FWS Guidelines and Tips'!MQG34</f>
        <v>0</v>
      </c>
      <c r="MQH55">
        <f>'[1]FWS Guidelines and Tips'!MQH34</f>
        <v>0</v>
      </c>
      <c r="MQI55">
        <f>'[1]FWS Guidelines and Tips'!MQI34</f>
        <v>0</v>
      </c>
      <c r="MQJ55">
        <f>'[1]FWS Guidelines and Tips'!MQJ34</f>
        <v>0</v>
      </c>
      <c r="MQK55">
        <f>'[1]FWS Guidelines and Tips'!MQK34</f>
        <v>0</v>
      </c>
      <c r="MQL55">
        <f>'[1]FWS Guidelines and Tips'!MQL34</f>
        <v>0</v>
      </c>
      <c r="MQM55">
        <f>'[1]FWS Guidelines and Tips'!MQM34</f>
        <v>0</v>
      </c>
      <c r="MQN55">
        <f>'[1]FWS Guidelines and Tips'!MQN34</f>
        <v>0</v>
      </c>
      <c r="MQO55">
        <f>'[1]FWS Guidelines and Tips'!MQO34</f>
        <v>0</v>
      </c>
      <c r="MQP55">
        <f>'[1]FWS Guidelines and Tips'!MQP34</f>
        <v>0</v>
      </c>
      <c r="MQQ55">
        <f>'[1]FWS Guidelines and Tips'!MQQ34</f>
        <v>0</v>
      </c>
      <c r="MQR55">
        <f>'[1]FWS Guidelines and Tips'!MQR34</f>
        <v>0</v>
      </c>
      <c r="MQS55">
        <f>'[1]FWS Guidelines and Tips'!MQS34</f>
        <v>0</v>
      </c>
      <c r="MQT55">
        <f>'[1]FWS Guidelines and Tips'!MQT34</f>
        <v>0</v>
      </c>
      <c r="MQU55">
        <f>'[1]FWS Guidelines and Tips'!MQU34</f>
        <v>0</v>
      </c>
      <c r="MQV55">
        <f>'[1]FWS Guidelines and Tips'!MQV34</f>
        <v>0</v>
      </c>
      <c r="MQW55">
        <f>'[1]FWS Guidelines and Tips'!MQW34</f>
        <v>0</v>
      </c>
      <c r="MQX55">
        <f>'[1]FWS Guidelines and Tips'!MQX34</f>
        <v>0</v>
      </c>
      <c r="MQY55">
        <f>'[1]FWS Guidelines and Tips'!MQY34</f>
        <v>0</v>
      </c>
      <c r="MQZ55">
        <f>'[1]FWS Guidelines and Tips'!MQZ34</f>
        <v>0</v>
      </c>
      <c r="MRA55">
        <f>'[1]FWS Guidelines and Tips'!MRA34</f>
        <v>0</v>
      </c>
      <c r="MRB55">
        <f>'[1]FWS Guidelines and Tips'!MRB34</f>
        <v>0</v>
      </c>
      <c r="MRC55">
        <f>'[1]FWS Guidelines and Tips'!MRC34</f>
        <v>0</v>
      </c>
      <c r="MRD55">
        <f>'[1]FWS Guidelines and Tips'!MRD34</f>
        <v>0</v>
      </c>
      <c r="MRE55">
        <f>'[1]FWS Guidelines and Tips'!MRE34</f>
        <v>0</v>
      </c>
      <c r="MRF55">
        <f>'[1]FWS Guidelines and Tips'!MRF34</f>
        <v>0</v>
      </c>
      <c r="MRG55">
        <f>'[1]FWS Guidelines and Tips'!MRG34</f>
        <v>0</v>
      </c>
      <c r="MRH55">
        <f>'[1]FWS Guidelines and Tips'!MRH34</f>
        <v>0</v>
      </c>
      <c r="MRI55">
        <f>'[1]FWS Guidelines and Tips'!MRI34</f>
        <v>0</v>
      </c>
      <c r="MRJ55">
        <f>'[1]FWS Guidelines and Tips'!MRJ34</f>
        <v>0</v>
      </c>
      <c r="MRK55">
        <f>'[1]FWS Guidelines and Tips'!MRK34</f>
        <v>0</v>
      </c>
      <c r="MRL55">
        <f>'[1]FWS Guidelines and Tips'!MRL34</f>
        <v>0</v>
      </c>
      <c r="MRM55">
        <f>'[1]FWS Guidelines and Tips'!MRM34</f>
        <v>0</v>
      </c>
      <c r="MRN55">
        <f>'[1]FWS Guidelines and Tips'!MRN34</f>
        <v>0</v>
      </c>
      <c r="MRO55">
        <f>'[1]FWS Guidelines and Tips'!MRO34</f>
        <v>0</v>
      </c>
      <c r="MRP55">
        <f>'[1]FWS Guidelines and Tips'!MRP34</f>
        <v>0</v>
      </c>
      <c r="MRQ55">
        <f>'[1]FWS Guidelines and Tips'!MRQ34</f>
        <v>0</v>
      </c>
      <c r="MRR55">
        <f>'[1]FWS Guidelines and Tips'!MRR34</f>
        <v>0</v>
      </c>
      <c r="MRS55">
        <f>'[1]FWS Guidelines and Tips'!MRS34</f>
        <v>0</v>
      </c>
      <c r="MRT55">
        <f>'[1]FWS Guidelines and Tips'!MRT34</f>
        <v>0</v>
      </c>
      <c r="MRU55">
        <f>'[1]FWS Guidelines and Tips'!MRU34</f>
        <v>0</v>
      </c>
      <c r="MRV55">
        <f>'[1]FWS Guidelines and Tips'!MRV34</f>
        <v>0</v>
      </c>
      <c r="MRW55">
        <f>'[1]FWS Guidelines and Tips'!MRW34</f>
        <v>0</v>
      </c>
      <c r="MRX55">
        <f>'[1]FWS Guidelines and Tips'!MRX34</f>
        <v>0</v>
      </c>
      <c r="MRY55">
        <f>'[1]FWS Guidelines and Tips'!MRY34</f>
        <v>0</v>
      </c>
      <c r="MRZ55">
        <f>'[1]FWS Guidelines and Tips'!MRZ34</f>
        <v>0</v>
      </c>
      <c r="MSA55">
        <f>'[1]FWS Guidelines and Tips'!MSA34</f>
        <v>0</v>
      </c>
      <c r="MSB55">
        <f>'[1]FWS Guidelines and Tips'!MSB34</f>
        <v>0</v>
      </c>
      <c r="MSC55">
        <f>'[1]FWS Guidelines and Tips'!MSC34</f>
        <v>0</v>
      </c>
      <c r="MSD55">
        <f>'[1]FWS Guidelines and Tips'!MSD34</f>
        <v>0</v>
      </c>
      <c r="MSE55">
        <f>'[1]FWS Guidelines and Tips'!MSE34</f>
        <v>0</v>
      </c>
      <c r="MSF55">
        <f>'[1]FWS Guidelines and Tips'!MSF34</f>
        <v>0</v>
      </c>
      <c r="MSG55">
        <f>'[1]FWS Guidelines and Tips'!MSG34</f>
        <v>0</v>
      </c>
      <c r="MSH55">
        <f>'[1]FWS Guidelines and Tips'!MSH34</f>
        <v>0</v>
      </c>
      <c r="MSI55">
        <f>'[1]FWS Guidelines and Tips'!MSI34</f>
        <v>0</v>
      </c>
      <c r="MSJ55">
        <f>'[1]FWS Guidelines and Tips'!MSJ34</f>
        <v>0</v>
      </c>
      <c r="MSK55">
        <f>'[1]FWS Guidelines and Tips'!MSK34</f>
        <v>0</v>
      </c>
      <c r="MSL55">
        <f>'[1]FWS Guidelines and Tips'!MSL34</f>
        <v>0</v>
      </c>
      <c r="MSM55">
        <f>'[1]FWS Guidelines and Tips'!MSM34</f>
        <v>0</v>
      </c>
      <c r="MSN55">
        <f>'[1]FWS Guidelines and Tips'!MSN34</f>
        <v>0</v>
      </c>
      <c r="MSO55">
        <f>'[1]FWS Guidelines and Tips'!MSO34</f>
        <v>0</v>
      </c>
      <c r="MSP55">
        <f>'[1]FWS Guidelines and Tips'!MSP34</f>
        <v>0</v>
      </c>
      <c r="MSQ55">
        <f>'[1]FWS Guidelines and Tips'!MSQ34</f>
        <v>0</v>
      </c>
      <c r="MSR55">
        <f>'[1]FWS Guidelines and Tips'!MSR34</f>
        <v>0</v>
      </c>
      <c r="MSS55">
        <f>'[1]FWS Guidelines and Tips'!MSS34</f>
        <v>0</v>
      </c>
      <c r="MST55">
        <f>'[1]FWS Guidelines and Tips'!MST34</f>
        <v>0</v>
      </c>
      <c r="MSU55">
        <f>'[1]FWS Guidelines and Tips'!MSU34</f>
        <v>0</v>
      </c>
      <c r="MSV55">
        <f>'[1]FWS Guidelines and Tips'!MSV34</f>
        <v>0</v>
      </c>
      <c r="MSW55">
        <f>'[1]FWS Guidelines and Tips'!MSW34</f>
        <v>0</v>
      </c>
      <c r="MSX55">
        <f>'[1]FWS Guidelines and Tips'!MSX34</f>
        <v>0</v>
      </c>
      <c r="MSY55">
        <f>'[1]FWS Guidelines and Tips'!MSY34</f>
        <v>0</v>
      </c>
      <c r="MSZ55">
        <f>'[1]FWS Guidelines and Tips'!MSZ34</f>
        <v>0</v>
      </c>
      <c r="MTA55">
        <f>'[1]FWS Guidelines and Tips'!MTA34</f>
        <v>0</v>
      </c>
      <c r="MTB55">
        <f>'[1]FWS Guidelines and Tips'!MTB34</f>
        <v>0</v>
      </c>
      <c r="MTC55">
        <f>'[1]FWS Guidelines and Tips'!MTC34</f>
        <v>0</v>
      </c>
      <c r="MTD55">
        <f>'[1]FWS Guidelines and Tips'!MTD34</f>
        <v>0</v>
      </c>
      <c r="MTE55">
        <f>'[1]FWS Guidelines and Tips'!MTE34</f>
        <v>0</v>
      </c>
      <c r="MTF55">
        <f>'[1]FWS Guidelines and Tips'!MTF34</f>
        <v>0</v>
      </c>
      <c r="MTG55">
        <f>'[1]FWS Guidelines and Tips'!MTG34</f>
        <v>0</v>
      </c>
      <c r="MTH55">
        <f>'[1]FWS Guidelines and Tips'!MTH34</f>
        <v>0</v>
      </c>
      <c r="MTI55">
        <f>'[1]FWS Guidelines and Tips'!MTI34</f>
        <v>0</v>
      </c>
      <c r="MTJ55">
        <f>'[1]FWS Guidelines and Tips'!MTJ34</f>
        <v>0</v>
      </c>
      <c r="MTK55">
        <f>'[1]FWS Guidelines and Tips'!MTK34</f>
        <v>0</v>
      </c>
      <c r="MTL55">
        <f>'[1]FWS Guidelines and Tips'!MTL34</f>
        <v>0</v>
      </c>
      <c r="MTM55">
        <f>'[1]FWS Guidelines and Tips'!MTM34</f>
        <v>0</v>
      </c>
      <c r="MTN55">
        <f>'[1]FWS Guidelines and Tips'!MTN34</f>
        <v>0</v>
      </c>
      <c r="MTO55">
        <f>'[1]FWS Guidelines and Tips'!MTO34</f>
        <v>0</v>
      </c>
      <c r="MTP55">
        <f>'[1]FWS Guidelines and Tips'!MTP34</f>
        <v>0</v>
      </c>
      <c r="MTQ55">
        <f>'[1]FWS Guidelines and Tips'!MTQ34</f>
        <v>0</v>
      </c>
      <c r="MTR55">
        <f>'[1]FWS Guidelines and Tips'!MTR34</f>
        <v>0</v>
      </c>
      <c r="MTS55">
        <f>'[1]FWS Guidelines and Tips'!MTS34</f>
        <v>0</v>
      </c>
      <c r="MTT55">
        <f>'[1]FWS Guidelines and Tips'!MTT34</f>
        <v>0</v>
      </c>
      <c r="MTU55">
        <f>'[1]FWS Guidelines and Tips'!MTU34</f>
        <v>0</v>
      </c>
      <c r="MTV55">
        <f>'[1]FWS Guidelines and Tips'!MTV34</f>
        <v>0</v>
      </c>
      <c r="MTW55">
        <f>'[1]FWS Guidelines and Tips'!MTW34</f>
        <v>0</v>
      </c>
      <c r="MTX55">
        <f>'[1]FWS Guidelines and Tips'!MTX34</f>
        <v>0</v>
      </c>
      <c r="MTY55">
        <f>'[1]FWS Guidelines and Tips'!MTY34</f>
        <v>0</v>
      </c>
      <c r="MTZ55">
        <f>'[1]FWS Guidelines and Tips'!MTZ34</f>
        <v>0</v>
      </c>
      <c r="MUA55">
        <f>'[1]FWS Guidelines and Tips'!MUA34</f>
        <v>0</v>
      </c>
      <c r="MUB55">
        <f>'[1]FWS Guidelines and Tips'!MUB34</f>
        <v>0</v>
      </c>
      <c r="MUC55">
        <f>'[1]FWS Guidelines and Tips'!MUC34</f>
        <v>0</v>
      </c>
      <c r="MUD55">
        <f>'[1]FWS Guidelines and Tips'!MUD34</f>
        <v>0</v>
      </c>
      <c r="MUE55">
        <f>'[1]FWS Guidelines and Tips'!MUE34</f>
        <v>0</v>
      </c>
      <c r="MUF55">
        <f>'[1]FWS Guidelines and Tips'!MUF34</f>
        <v>0</v>
      </c>
      <c r="MUG55">
        <f>'[1]FWS Guidelines and Tips'!MUG34</f>
        <v>0</v>
      </c>
      <c r="MUH55">
        <f>'[1]FWS Guidelines and Tips'!MUH34</f>
        <v>0</v>
      </c>
      <c r="MUI55">
        <f>'[1]FWS Guidelines and Tips'!MUI34</f>
        <v>0</v>
      </c>
      <c r="MUJ55">
        <f>'[1]FWS Guidelines and Tips'!MUJ34</f>
        <v>0</v>
      </c>
      <c r="MUK55">
        <f>'[1]FWS Guidelines and Tips'!MUK34</f>
        <v>0</v>
      </c>
      <c r="MUL55">
        <f>'[1]FWS Guidelines and Tips'!MUL34</f>
        <v>0</v>
      </c>
      <c r="MUM55">
        <f>'[1]FWS Guidelines and Tips'!MUM34</f>
        <v>0</v>
      </c>
      <c r="MUN55">
        <f>'[1]FWS Guidelines and Tips'!MUN34</f>
        <v>0</v>
      </c>
      <c r="MUO55">
        <f>'[1]FWS Guidelines and Tips'!MUO34</f>
        <v>0</v>
      </c>
      <c r="MUP55">
        <f>'[1]FWS Guidelines and Tips'!MUP34</f>
        <v>0</v>
      </c>
      <c r="MUQ55">
        <f>'[1]FWS Guidelines and Tips'!MUQ34</f>
        <v>0</v>
      </c>
      <c r="MUR55">
        <f>'[1]FWS Guidelines and Tips'!MUR34</f>
        <v>0</v>
      </c>
      <c r="MUS55">
        <f>'[1]FWS Guidelines and Tips'!MUS34</f>
        <v>0</v>
      </c>
      <c r="MUT55">
        <f>'[1]FWS Guidelines and Tips'!MUT34</f>
        <v>0</v>
      </c>
      <c r="MUU55">
        <f>'[1]FWS Guidelines and Tips'!MUU34</f>
        <v>0</v>
      </c>
      <c r="MUV55">
        <f>'[1]FWS Guidelines and Tips'!MUV34</f>
        <v>0</v>
      </c>
      <c r="MUW55">
        <f>'[1]FWS Guidelines and Tips'!MUW34</f>
        <v>0</v>
      </c>
      <c r="MUX55">
        <f>'[1]FWS Guidelines and Tips'!MUX34</f>
        <v>0</v>
      </c>
      <c r="MUY55">
        <f>'[1]FWS Guidelines and Tips'!MUY34</f>
        <v>0</v>
      </c>
      <c r="MUZ55">
        <f>'[1]FWS Guidelines and Tips'!MUZ34</f>
        <v>0</v>
      </c>
      <c r="MVA55">
        <f>'[1]FWS Guidelines and Tips'!MVA34</f>
        <v>0</v>
      </c>
      <c r="MVB55">
        <f>'[1]FWS Guidelines and Tips'!MVB34</f>
        <v>0</v>
      </c>
      <c r="MVC55">
        <f>'[1]FWS Guidelines and Tips'!MVC34</f>
        <v>0</v>
      </c>
      <c r="MVD55">
        <f>'[1]FWS Guidelines and Tips'!MVD34</f>
        <v>0</v>
      </c>
      <c r="MVE55">
        <f>'[1]FWS Guidelines and Tips'!MVE34</f>
        <v>0</v>
      </c>
      <c r="MVF55">
        <f>'[1]FWS Guidelines and Tips'!MVF34</f>
        <v>0</v>
      </c>
      <c r="MVG55">
        <f>'[1]FWS Guidelines and Tips'!MVG34</f>
        <v>0</v>
      </c>
      <c r="MVH55">
        <f>'[1]FWS Guidelines and Tips'!MVH34</f>
        <v>0</v>
      </c>
      <c r="MVI55">
        <f>'[1]FWS Guidelines and Tips'!MVI34</f>
        <v>0</v>
      </c>
      <c r="MVJ55">
        <f>'[1]FWS Guidelines and Tips'!MVJ34</f>
        <v>0</v>
      </c>
      <c r="MVK55">
        <f>'[1]FWS Guidelines and Tips'!MVK34</f>
        <v>0</v>
      </c>
      <c r="MVL55">
        <f>'[1]FWS Guidelines and Tips'!MVL34</f>
        <v>0</v>
      </c>
      <c r="MVM55">
        <f>'[1]FWS Guidelines and Tips'!MVM34</f>
        <v>0</v>
      </c>
      <c r="MVN55">
        <f>'[1]FWS Guidelines and Tips'!MVN34</f>
        <v>0</v>
      </c>
      <c r="MVO55">
        <f>'[1]FWS Guidelines and Tips'!MVO34</f>
        <v>0</v>
      </c>
      <c r="MVP55">
        <f>'[1]FWS Guidelines and Tips'!MVP34</f>
        <v>0</v>
      </c>
      <c r="MVQ55">
        <f>'[1]FWS Guidelines and Tips'!MVQ34</f>
        <v>0</v>
      </c>
      <c r="MVR55">
        <f>'[1]FWS Guidelines and Tips'!MVR34</f>
        <v>0</v>
      </c>
      <c r="MVS55">
        <f>'[1]FWS Guidelines and Tips'!MVS34</f>
        <v>0</v>
      </c>
      <c r="MVT55">
        <f>'[1]FWS Guidelines and Tips'!MVT34</f>
        <v>0</v>
      </c>
      <c r="MVU55">
        <f>'[1]FWS Guidelines and Tips'!MVU34</f>
        <v>0</v>
      </c>
      <c r="MVV55">
        <f>'[1]FWS Guidelines and Tips'!MVV34</f>
        <v>0</v>
      </c>
      <c r="MVW55">
        <f>'[1]FWS Guidelines and Tips'!MVW34</f>
        <v>0</v>
      </c>
      <c r="MVX55">
        <f>'[1]FWS Guidelines and Tips'!MVX34</f>
        <v>0</v>
      </c>
      <c r="MVY55">
        <f>'[1]FWS Guidelines and Tips'!MVY34</f>
        <v>0</v>
      </c>
      <c r="MVZ55">
        <f>'[1]FWS Guidelines and Tips'!MVZ34</f>
        <v>0</v>
      </c>
      <c r="MWA55">
        <f>'[1]FWS Guidelines and Tips'!MWA34</f>
        <v>0</v>
      </c>
      <c r="MWB55">
        <f>'[1]FWS Guidelines and Tips'!MWB34</f>
        <v>0</v>
      </c>
      <c r="MWC55">
        <f>'[1]FWS Guidelines and Tips'!MWC34</f>
        <v>0</v>
      </c>
      <c r="MWD55">
        <f>'[1]FWS Guidelines and Tips'!MWD34</f>
        <v>0</v>
      </c>
      <c r="MWE55">
        <f>'[1]FWS Guidelines and Tips'!MWE34</f>
        <v>0</v>
      </c>
      <c r="MWF55">
        <f>'[1]FWS Guidelines and Tips'!MWF34</f>
        <v>0</v>
      </c>
      <c r="MWG55">
        <f>'[1]FWS Guidelines and Tips'!MWG34</f>
        <v>0</v>
      </c>
      <c r="MWH55">
        <f>'[1]FWS Guidelines and Tips'!MWH34</f>
        <v>0</v>
      </c>
      <c r="MWI55">
        <f>'[1]FWS Guidelines and Tips'!MWI34</f>
        <v>0</v>
      </c>
      <c r="MWJ55">
        <f>'[1]FWS Guidelines and Tips'!MWJ34</f>
        <v>0</v>
      </c>
      <c r="MWK55">
        <f>'[1]FWS Guidelines and Tips'!MWK34</f>
        <v>0</v>
      </c>
      <c r="MWL55">
        <f>'[1]FWS Guidelines and Tips'!MWL34</f>
        <v>0</v>
      </c>
      <c r="MWM55">
        <f>'[1]FWS Guidelines and Tips'!MWM34</f>
        <v>0</v>
      </c>
      <c r="MWN55">
        <f>'[1]FWS Guidelines and Tips'!MWN34</f>
        <v>0</v>
      </c>
      <c r="MWO55">
        <f>'[1]FWS Guidelines and Tips'!MWO34</f>
        <v>0</v>
      </c>
      <c r="MWP55">
        <f>'[1]FWS Guidelines and Tips'!MWP34</f>
        <v>0</v>
      </c>
      <c r="MWQ55">
        <f>'[1]FWS Guidelines and Tips'!MWQ34</f>
        <v>0</v>
      </c>
      <c r="MWR55">
        <f>'[1]FWS Guidelines and Tips'!MWR34</f>
        <v>0</v>
      </c>
      <c r="MWS55">
        <f>'[1]FWS Guidelines and Tips'!MWS34</f>
        <v>0</v>
      </c>
      <c r="MWT55">
        <f>'[1]FWS Guidelines and Tips'!MWT34</f>
        <v>0</v>
      </c>
      <c r="MWU55">
        <f>'[1]FWS Guidelines and Tips'!MWU34</f>
        <v>0</v>
      </c>
      <c r="MWV55">
        <f>'[1]FWS Guidelines and Tips'!MWV34</f>
        <v>0</v>
      </c>
      <c r="MWW55">
        <f>'[1]FWS Guidelines and Tips'!MWW34</f>
        <v>0</v>
      </c>
      <c r="MWX55">
        <f>'[1]FWS Guidelines and Tips'!MWX34</f>
        <v>0</v>
      </c>
      <c r="MWY55">
        <f>'[1]FWS Guidelines and Tips'!MWY34</f>
        <v>0</v>
      </c>
      <c r="MWZ55">
        <f>'[1]FWS Guidelines and Tips'!MWZ34</f>
        <v>0</v>
      </c>
      <c r="MXA55">
        <f>'[1]FWS Guidelines and Tips'!MXA34</f>
        <v>0</v>
      </c>
      <c r="MXB55">
        <f>'[1]FWS Guidelines and Tips'!MXB34</f>
        <v>0</v>
      </c>
      <c r="MXC55">
        <f>'[1]FWS Guidelines and Tips'!MXC34</f>
        <v>0</v>
      </c>
      <c r="MXD55">
        <f>'[1]FWS Guidelines and Tips'!MXD34</f>
        <v>0</v>
      </c>
      <c r="MXE55">
        <f>'[1]FWS Guidelines and Tips'!MXE34</f>
        <v>0</v>
      </c>
      <c r="MXF55">
        <f>'[1]FWS Guidelines and Tips'!MXF34</f>
        <v>0</v>
      </c>
      <c r="MXG55">
        <f>'[1]FWS Guidelines and Tips'!MXG34</f>
        <v>0</v>
      </c>
      <c r="MXH55">
        <f>'[1]FWS Guidelines and Tips'!MXH34</f>
        <v>0</v>
      </c>
      <c r="MXI55">
        <f>'[1]FWS Guidelines and Tips'!MXI34</f>
        <v>0</v>
      </c>
      <c r="MXJ55">
        <f>'[1]FWS Guidelines and Tips'!MXJ34</f>
        <v>0</v>
      </c>
      <c r="MXK55">
        <f>'[1]FWS Guidelines and Tips'!MXK34</f>
        <v>0</v>
      </c>
      <c r="MXL55">
        <f>'[1]FWS Guidelines and Tips'!MXL34</f>
        <v>0</v>
      </c>
      <c r="MXM55">
        <f>'[1]FWS Guidelines and Tips'!MXM34</f>
        <v>0</v>
      </c>
      <c r="MXN55">
        <f>'[1]FWS Guidelines and Tips'!MXN34</f>
        <v>0</v>
      </c>
      <c r="MXO55">
        <f>'[1]FWS Guidelines and Tips'!MXO34</f>
        <v>0</v>
      </c>
      <c r="MXP55">
        <f>'[1]FWS Guidelines and Tips'!MXP34</f>
        <v>0</v>
      </c>
      <c r="MXQ55">
        <f>'[1]FWS Guidelines and Tips'!MXQ34</f>
        <v>0</v>
      </c>
      <c r="MXR55">
        <f>'[1]FWS Guidelines and Tips'!MXR34</f>
        <v>0</v>
      </c>
      <c r="MXS55">
        <f>'[1]FWS Guidelines and Tips'!MXS34</f>
        <v>0</v>
      </c>
      <c r="MXT55">
        <f>'[1]FWS Guidelines and Tips'!MXT34</f>
        <v>0</v>
      </c>
      <c r="MXU55">
        <f>'[1]FWS Guidelines and Tips'!MXU34</f>
        <v>0</v>
      </c>
      <c r="MXV55">
        <f>'[1]FWS Guidelines and Tips'!MXV34</f>
        <v>0</v>
      </c>
      <c r="MXW55">
        <f>'[1]FWS Guidelines and Tips'!MXW34</f>
        <v>0</v>
      </c>
      <c r="MXX55">
        <f>'[1]FWS Guidelines and Tips'!MXX34</f>
        <v>0</v>
      </c>
      <c r="MXY55">
        <f>'[1]FWS Guidelines and Tips'!MXY34</f>
        <v>0</v>
      </c>
      <c r="MXZ55">
        <f>'[1]FWS Guidelines and Tips'!MXZ34</f>
        <v>0</v>
      </c>
      <c r="MYA55">
        <f>'[1]FWS Guidelines and Tips'!MYA34</f>
        <v>0</v>
      </c>
      <c r="MYB55">
        <f>'[1]FWS Guidelines and Tips'!MYB34</f>
        <v>0</v>
      </c>
      <c r="MYC55">
        <f>'[1]FWS Guidelines and Tips'!MYC34</f>
        <v>0</v>
      </c>
      <c r="MYD55">
        <f>'[1]FWS Guidelines and Tips'!MYD34</f>
        <v>0</v>
      </c>
      <c r="MYE55">
        <f>'[1]FWS Guidelines and Tips'!MYE34</f>
        <v>0</v>
      </c>
      <c r="MYF55">
        <f>'[1]FWS Guidelines and Tips'!MYF34</f>
        <v>0</v>
      </c>
      <c r="MYG55">
        <f>'[1]FWS Guidelines and Tips'!MYG34</f>
        <v>0</v>
      </c>
      <c r="MYH55">
        <f>'[1]FWS Guidelines and Tips'!MYH34</f>
        <v>0</v>
      </c>
      <c r="MYI55">
        <f>'[1]FWS Guidelines and Tips'!MYI34</f>
        <v>0</v>
      </c>
      <c r="MYJ55">
        <f>'[1]FWS Guidelines and Tips'!MYJ34</f>
        <v>0</v>
      </c>
      <c r="MYK55">
        <f>'[1]FWS Guidelines and Tips'!MYK34</f>
        <v>0</v>
      </c>
      <c r="MYL55">
        <f>'[1]FWS Guidelines and Tips'!MYL34</f>
        <v>0</v>
      </c>
      <c r="MYM55">
        <f>'[1]FWS Guidelines and Tips'!MYM34</f>
        <v>0</v>
      </c>
      <c r="MYN55">
        <f>'[1]FWS Guidelines and Tips'!MYN34</f>
        <v>0</v>
      </c>
      <c r="MYO55">
        <f>'[1]FWS Guidelines and Tips'!MYO34</f>
        <v>0</v>
      </c>
      <c r="MYP55">
        <f>'[1]FWS Guidelines and Tips'!MYP34</f>
        <v>0</v>
      </c>
      <c r="MYQ55">
        <f>'[1]FWS Guidelines and Tips'!MYQ34</f>
        <v>0</v>
      </c>
      <c r="MYR55">
        <f>'[1]FWS Guidelines and Tips'!MYR34</f>
        <v>0</v>
      </c>
      <c r="MYS55">
        <f>'[1]FWS Guidelines and Tips'!MYS34</f>
        <v>0</v>
      </c>
      <c r="MYT55">
        <f>'[1]FWS Guidelines and Tips'!MYT34</f>
        <v>0</v>
      </c>
      <c r="MYU55">
        <f>'[1]FWS Guidelines and Tips'!MYU34</f>
        <v>0</v>
      </c>
      <c r="MYV55">
        <f>'[1]FWS Guidelines and Tips'!MYV34</f>
        <v>0</v>
      </c>
      <c r="MYW55">
        <f>'[1]FWS Guidelines and Tips'!MYW34</f>
        <v>0</v>
      </c>
      <c r="MYX55">
        <f>'[1]FWS Guidelines and Tips'!MYX34</f>
        <v>0</v>
      </c>
      <c r="MYY55">
        <f>'[1]FWS Guidelines and Tips'!MYY34</f>
        <v>0</v>
      </c>
      <c r="MYZ55">
        <f>'[1]FWS Guidelines and Tips'!MYZ34</f>
        <v>0</v>
      </c>
      <c r="MZA55">
        <f>'[1]FWS Guidelines and Tips'!MZA34</f>
        <v>0</v>
      </c>
      <c r="MZB55">
        <f>'[1]FWS Guidelines and Tips'!MZB34</f>
        <v>0</v>
      </c>
      <c r="MZC55">
        <f>'[1]FWS Guidelines and Tips'!MZC34</f>
        <v>0</v>
      </c>
      <c r="MZD55">
        <f>'[1]FWS Guidelines and Tips'!MZD34</f>
        <v>0</v>
      </c>
      <c r="MZE55">
        <f>'[1]FWS Guidelines and Tips'!MZE34</f>
        <v>0</v>
      </c>
      <c r="MZF55">
        <f>'[1]FWS Guidelines and Tips'!MZF34</f>
        <v>0</v>
      </c>
      <c r="MZG55">
        <f>'[1]FWS Guidelines and Tips'!MZG34</f>
        <v>0</v>
      </c>
      <c r="MZH55">
        <f>'[1]FWS Guidelines and Tips'!MZH34</f>
        <v>0</v>
      </c>
      <c r="MZI55">
        <f>'[1]FWS Guidelines and Tips'!MZI34</f>
        <v>0</v>
      </c>
      <c r="MZJ55">
        <f>'[1]FWS Guidelines and Tips'!MZJ34</f>
        <v>0</v>
      </c>
      <c r="MZK55">
        <f>'[1]FWS Guidelines and Tips'!MZK34</f>
        <v>0</v>
      </c>
      <c r="MZL55">
        <f>'[1]FWS Guidelines and Tips'!MZL34</f>
        <v>0</v>
      </c>
      <c r="MZM55">
        <f>'[1]FWS Guidelines and Tips'!MZM34</f>
        <v>0</v>
      </c>
      <c r="MZN55">
        <f>'[1]FWS Guidelines and Tips'!MZN34</f>
        <v>0</v>
      </c>
      <c r="MZO55">
        <f>'[1]FWS Guidelines and Tips'!MZO34</f>
        <v>0</v>
      </c>
      <c r="MZP55">
        <f>'[1]FWS Guidelines and Tips'!MZP34</f>
        <v>0</v>
      </c>
      <c r="MZQ55">
        <f>'[1]FWS Guidelines and Tips'!MZQ34</f>
        <v>0</v>
      </c>
      <c r="MZR55">
        <f>'[1]FWS Guidelines and Tips'!MZR34</f>
        <v>0</v>
      </c>
      <c r="MZS55">
        <f>'[1]FWS Guidelines and Tips'!MZS34</f>
        <v>0</v>
      </c>
      <c r="MZT55">
        <f>'[1]FWS Guidelines and Tips'!MZT34</f>
        <v>0</v>
      </c>
      <c r="MZU55">
        <f>'[1]FWS Guidelines and Tips'!MZU34</f>
        <v>0</v>
      </c>
      <c r="MZV55">
        <f>'[1]FWS Guidelines and Tips'!MZV34</f>
        <v>0</v>
      </c>
      <c r="MZW55">
        <f>'[1]FWS Guidelines and Tips'!MZW34</f>
        <v>0</v>
      </c>
      <c r="MZX55">
        <f>'[1]FWS Guidelines and Tips'!MZX34</f>
        <v>0</v>
      </c>
      <c r="MZY55">
        <f>'[1]FWS Guidelines and Tips'!MZY34</f>
        <v>0</v>
      </c>
      <c r="MZZ55">
        <f>'[1]FWS Guidelines and Tips'!MZZ34</f>
        <v>0</v>
      </c>
      <c r="NAA55">
        <f>'[1]FWS Guidelines and Tips'!NAA34</f>
        <v>0</v>
      </c>
      <c r="NAB55">
        <f>'[1]FWS Guidelines and Tips'!NAB34</f>
        <v>0</v>
      </c>
      <c r="NAC55">
        <f>'[1]FWS Guidelines and Tips'!NAC34</f>
        <v>0</v>
      </c>
      <c r="NAD55">
        <f>'[1]FWS Guidelines and Tips'!NAD34</f>
        <v>0</v>
      </c>
      <c r="NAE55">
        <f>'[1]FWS Guidelines and Tips'!NAE34</f>
        <v>0</v>
      </c>
      <c r="NAF55">
        <f>'[1]FWS Guidelines and Tips'!NAF34</f>
        <v>0</v>
      </c>
      <c r="NAG55">
        <f>'[1]FWS Guidelines and Tips'!NAG34</f>
        <v>0</v>
      </c>
      <c r="NAH55">
        <f>'[1]FWS Guidelines and Tips'!NAH34</f>
        <v>0</v>
      </c>
      <c r="NAI55">
        <f>'[1]FWS Guidelines and Tips'!NAI34</f>
        <v>0</v>
      </c>
      <c r="NAJ55">
        <f>'[1]FWS Guidelines and Tips'!NAJ34</f>
        <v>0</v>
      </c>
      <c r="NAK55">
        <f>'[1]FWS Guidelines and Tips'!NAK34</f>
        <v>0</v>
      </c>
      <c r="NAL55">
        <f>'[1]FWS Guidelines and Tips'!NAL34</f>
        <v>0</v>
      </c>
      <c r="NAM55">
        <f>'[1]FWS Guidelines and Tips'!NAM34</f>
        <v>0</v>
      </c>
      <c r="NAN55">
        <f>'[1]FWS Guidelines and Tips'!NAN34</f>
        <v>0</v>
      </c>
      <c r="NAO55">
        <f>'[1]FWS Guidelines and Tips'!NAO34</f>
        <v>0</v>
      </c>
      <c r="NAP55">
        <f>'[1]FWS Guidelines and Tips'!NAP34</f>
        <v>0</v>
      </c>
      <c r="NAQ55">
        <f>'[1]FWS Guidelines and Tips'!NAQ34</f>
        <v>0</v>
      </c>
      <c r="NAR55">
        <f>'[1]FWS Guidelines and Tips'!NAR34</f>
        <v>0</v>
      </c>
      <c r="NAS55">
        <f>'[1]FWS Guidelines and Tips'!NAS34</f>
        <v>0</v>
      </c>
      <c r="NAT55">
        <f>'[1]FWS Guidelines and Tips'!NAT34</f>
        <v>0</v>
      </c>
      <c r="NAU55">
        <f>'[1]FWS Guidelines and Tips'!NAU34</f>
        <v>0</v>
      </c>
      <c r="NAV55">
        <f>'[1]FWS Guidelines and Tips'!NAV34</f>
        <v>0</v>
      </c>
      <c r="NAW55">
        <f>'[1]FWS Guidelines and Tips'!NAW34</f>
        <v>0</v>
      </c>
      <c r="NAX55">
        <f>'[1]FWS Guidelines and Tips'!NAX34</f>
        <v>0</v>
      </c>
      <c r="NAY55">
        <f>'[1]FWS Guidelines and Tips'!NAY34</f>
        <v>0</v>
      </c>
      <c r="NAZ55">
        <f>'[1]FWS Guidelines and Tips'!NAZ34</f>
        <v>0</v>
      </c>
      <c r="NBA55">
        <f>'[1]FWS Guidelines and Tips'!NBA34</f>
        <v>0</v>
      </c>
      <c r="NBB55">
        <f>'[1]FWS Guidelines and Tips'!NBB34</f>
        <v>0</v>
      </c>
      <c r="NBC55">
        <f>'[1]FWS Guidelines and Tips'!NBC34</f>
        <v>0</v>
      </c>
      <c r="NBD55">
        <f>'[1]FWS Guidelines and Tips'!NBD34</f>
        <v>0</v>
      </c>
      <c r="NBE55">
        <f>'[1]FWS Guidelines and Tips'!NBE34</f>
        <v>0</v>
      </c>
      <c r="NBF55">
        <f>'[1]FWS Guidelines and Tips'!NBF34</f>
        <v>0</v>
      </c>
      <c r="NBG55">
        <f>'[1]FWS Guidelines and Tips'!NBG34</f>
        <v>0</v>
      </c>
      <c r="NBH55">
        <f>'[1]FWS Guidelines and Tips'!NBH34</f>
        <v>0</v>
      </c>
      <c r="NBI55">
        <f>'[1]FWS Guidelines and Tips'!NBI34</f>
        <v>0</v>
      </c>
      <c r="NBJ55">
        <f>'[1]FWS Guidelines and Tips'!NBJ34</f>
        <v>0</v>
      </c>
      <c r="NBK55">
        <f>'[1]FWS Guidelines and Tips'!NBK34</f>
        <v>0</v>
      </c>
      <c r="NBL55">
        <f>'[1]FWS Guidelines and Tips'!NBL34</f>
        <v>0</v>
      </c>
      <c r="NBM55">
        <f>'[1]FWS Guidelines and Tips'!NBM34</f>
        <v>0</v>
      </c>
      <c r="NBN55">
        <f>'[1]FWS Guidelines and Tips'!NBN34</f>
        <v>0</v>
      </c>
      <c r="NBO55">
        <f>'[1]FWS Guidelines and Tips'!NBO34</f>
        <v>0</v>
      </c>
      <c r="NBP55">
        <f>'[1]FWS Guidelines and Tips'!NBP34</f>
        <v>0</v>
      </c>
      <c r="NBQ55">
        <f>'[1]FWS Guidelines and Tips'!NBQ34</f>
        <v>0</v>
      </c>
      <c r="NBR55">
        <f>'[1]FWS Guidelines and Tips'!NBR34</f>
        <v>0</v>
      </c>
      <c r="NBS55">
        <f>'[1]FWS Guidelines and Tips'!NBS34</f>
        <v>0</v>
      </c>
      <c r="NBT55">
        <f>'[1]FWS Guidelines and Tips'!NBT34</f>
        <v>0</v>
      </c>
      <c r="NBU55">
        <f>'[1]FWS Guidelines and Tips'!NBU34</f>
        <v>0</v>
      </c>
      <c r="NBV55">
        <f>'[1]FWS Guidelines and Tips'!NBV34</f>
        <v>0</v>
      </c>
      <c r="NBW55">
        <f>'[1]FWS Guidelines and Tips'!NBW34</f>
        <v>0</v>
      </c>
      <c r="NBX55">
        <f>'[1]FWS Guidelines and Tips'!NBX34</f>
        <v>0</v>
      </c>
      <c r="NBY55">
        <f>'[1]FWS Guidelines and Tips'!NBY34</f>
        <v>0</v>
      </c>
      <c r="NBZ55">
        <f>'[1]FWS Guidelines and Tips'!NBZ34</f>
        <v>0</v>
      </c>
      <c r="NCA55">
        <f>'[1]FWS Guidelines and Tips'!NCA34</f>
        <v>0</v>
      </c>
      <c r="NCB55">
        <f>'[1]FWS Guidelines and Tips'!NCB34</f>
        <v>0</v>
      </c>
      <c r="NCC55">
        <f>'[1]FWS Guidelines and Tips'!NCC34</f>
        <v>0</v>
      </c>
      <c r="NCD55">
        <f>'[1]FWS Guidelines and Tips'!NCD34</f>
        <v>0</v>
      </c>
      <c r="NCE55">
        <f>'[1]FWS Guidelines and Tips'!NCE34</f>
        <v>0</v>
      </c>
      <c r="NCF55">
        <f>'[1]FWS Guidelines and Tips'!NCF34</f>
        <v>0</v>
      </c>
      <c r="NCG55">
        <f>'[1]FWS Guidelines and Tips'!NCG34</f>
        <v>0</v>
      </c>
      <c r="NCH55">
        <f>'[1]FWS Guidelines and Tips'!NCH34</f>
        <v>0</v>
      </c>
      <c r="NCI55">
        <f>'[1]FWS Guidelines and Tips'!NCI34</f>
        <v>0</v>
      </c>
      <c r="NCJ55">
        <f>'[1]FWS Guidelines and Tips'!NCJ34</f>
        <v>0</v>
      </c>
      <c r="NCK55">
        <f>'[1]FWS Guidelines and Tips'!NCK34</f>
        <v>0</v>
      </c>
      <c r="NCL55">
        <f>'[1]FWS Guidelines and Tips'!NCL34</f>
        <v>0</v>
      </c>
      <c r="NCM55">
        <f>'[1]FWS Guidelines and Tips'!NCM34</f>
        <v>0</v>
      </c>
      <c r="NCN55">
        <f>'[1]FWS Guidelines and Tips'!NCN34</f>
        <v>0</v>
      </c>
      <c r="NCO55">
        <f>'[1]FWS Guidelines and Tips'!NCO34</f>
        <v>0</v>
      </c>
      <c r="NCP55">
        <f>'[1]FWS Guidelines and Tips'!NCP34</f>
        <v>0</v>
      </c>
      <c r="NCQ55">
        <f>'[1]FWS Guidelines and Tips'!NCQ34</f>
        <v>0</v>
      </c>
      <c r="NCR55">
        <f>'[1]FWS Guidelines and Tips'!NCR34</f>
        <v>0</v>
      </c>
      <c r="NCS55">
        <f>'[1]FWS Guidelines and Tips'!NCS34</f>
        <v>0</v>
      </c>
      <c r="NCT55">
        <f>'[1]FWS Guidelines and Tips'!NCT34</f>
        <v>0</v>
      </c>
      <c r="NCU55">
        <f>'[1]FWS Guidelines and Tips'!NCU34</f>
        <v>0</v>
      </c>
      <c r="NCV55">
        <f>'[1]FWS Guidelines and Tips'!NCV34</f>
        <v>0</v>
      </c>
      <c r="NCW55">
        <f>'[1]FWS Guidelines and Tips'!NCW34</f>
        <v>0</v>
      </c>
      <c r="NCX55">
        <f>'[1]FWS Guidelines and Tips'!NCX34</f>
        <v>0</v>
      </c>
      <c r="NCY55">
        <f>'[1]FWS Guidelines and Tips'!NCY34</f>
        <v>0</v>
      </c>
      <c r="NCZ55">
        <f>'[1]FWS Guidelines and Tips'!NCZ34</f>
        <v>0</v>
      </c>
      <c r="NDA55">
        <f>'[1]FWS Guidelines and Tips'!NDA34</f>
        <v>0</v>
      </c>
      <c r="NDB55">
        <f>'[1]FWS Guidelines and Tips'!NDB34</f>
        <v>0</v>
      </c>
      <c r="NDC55">
        <f>'[1]FWS Guidelines and Tips'!NDC34</f>
        <v>0</v>
      </c>
      <c r="NDD55">
        <f>'[1]FWS Guidelines and Tips'!NDD34</f>
        <v>0</v>
      </c>
      <c r="NDE55">
        <f>'[1]FWS Guidelines and Tips'!NDE34</f>
        <v>0</v>
      </c>
      <c r="NDF55">
        <f>'[1]FWS Guidelines and Tips'!NDF34</f>
        <v>0</v>
      </c>
      <c r="NDG55">
        <f>'[1]FWS Guidelines and Tips'!NDG34</f>
        <v>0</v>
      </c>
      <c r="NDH55">
        <f>'[1]FWS Guidelines and Tips'!NDH34</f>
        <v>0</v>
      </c>
      <c r="NDI55">
        <f>'[1]FWS Guidelines and Tips'!NDI34</f>
        <v>0</v>
      </c>
      <c r="NDJ55">
        <f>'[1]FWS Guidelines and Tips'!NDJ34</f>
        <v>0</v>
      </c>
      <c r="NDK55">
        <f>'[1]FWS Guidelines and Tips'!NDK34</f>
        <v>0</v>
      </c>
      <c r="NDL55">
        <f>'[1]FWS Guidelines and Tips'!NDL34</f>
        <v>0</v>
      </c>
      <c r="NDM55">
        <f>'[1]FWS Guidelines and Tips'!NDM34</f>
        <v>0</v>
      </c>
      <c r="NDN55">
        <f>'[1]FWS Guidelines and Tips'!NDN34</f>
        <v>0</v>
      </c>
      <c r="NDO55">
        <f>'[1]FWS Guidelines and Tips'!NDO34</f>
        <v>0</v>
      </c>
      <c r="NDP55">
        <f>'[1]FWS Guidelines and Tips'!NDP34</f>
        <v>0</v>
      </c>
      <c r="NDQ55">
        <f>'[1]FWS Guidelines and Tips'!NDQ34</f>
        <v>0</v>
      </c>
      <c r="NDR55">
        <f>'[1]FWS Guidelines and Tips'!NDR34</f>
        <v>0</v>
      </c>
      <c r="NDS55">
        <f>'[1]FWS Guidelines and Tips'!NDS34</f>
        <v>0</v>
      </c>
      <c r="NDT55">
        <f>'[1]FWS Guidelines and Tips'!NDT34</f>
        <v>0</v>
      </c>
      <c r="NDU55">
        <f>'[1]FWS Guidelines and Tips'!NDU34</f>
        <v>0</v>
      </c>
      <c r="NDV55">
        <f>'[1]FWS Guidelines and Tips'!NDV34</f>
        <v>0</v>
      </c>
      <c r="NDW55">
        <f>'[1]FWS Guidelines and Tips'!NDW34</f>
        <v>0</v>
      </c>
      <c r="NDX55">
        <f>'[1]FWS Guidelines and Tips'!NDX34</f>
        <v>0</v>
      </c>
      <c r="NDY55">
        <f>'[1]FWS Guidelines and Tips'!NDY34</f>
        <v>0</v>
      </c>
      <c r="NDZ55">
        <f>'[1]FWS Guidelines and Tips'!NDZ34</f>
        <v>0</v>
      </c>
      <c r="NEA55">
        <f>'[1]FWS Guidelines and Tips'!NEA34</f>
        <v>0</v>
      </c>
      <c r="NEB55">
        <f>'[1]FWS Guidelines and Tips'!NEB34</f>
        <v>0</v>
      </c>
      <c r="NEC55">
        <f>'[1]FWS Guidelines and Tips'!NEC34</f>
        <v>0</v>
      </c>
      <c r="NED55">
        <f>'[1]FWS Guidelines and Tips'!NED34</f>
        <v>0</v>
      </c>
      <c r="NEE55">
        <f>'[1]FWS Guidelines and Tips'!NEE34</f>
        <v>0</v>
      </c>
      <c r="NEF55">
        <f>'[1]FWS Guidelines and Tips'!NEF34</f>
        <v>0</v>
      </c>
      <c r="NEG55">
        <f>'[1]FWS Guidelines and Tips'!NEG34</f>
        <v>0</v>
      </c>
      <c r="NEH55">
        <f>'[1]FWS Guidelines and Tips'!NEH34</f>
        <v>0</v>
      </c>
      <c r="NEI55">
        <f>'[1]FWS Guidelines and Tips'!NEI34</f>
        <v>0</v>
      </c>
      <c r="NEJ55">
        <f>'[1]FWS Guidelines and Tips'!NEJ34</f>
        <v>0</v>
      </c>
      <c r="NEK55">
        <f>'[1]FWS Guidelines and Tips'!NEK34</f>
        <v>0</v>
      </c>
      <c r="NEL55">
        <f>'[1]FWS Guidelines and Tips'!NEL34</f>
        <v>0</v>
      </c>
      <c r="NEM55">
        <f>'[1]FWS Guidelines and Tips'!NEM34</f>
        <v>0</v>
      </c>
      <c r="NEN55">
        <f>'[1]FWS Guidelines and Tips'!NEN34</f>
        <v>0</v>
      </c>
      <c r="NEO55">
        <f>'[1]FWS Guidelines and Tips'!NEO34</f>
        <v>0</v>
      </c>
      <c r="NEP55">
        <f>'[1]FWS Guidelines and Tips'!NEP34</f>
        <v>0</v>
      </c>
      <c r="NEQ55">
        <f>'[1]FWS Guidelines and Tips'!NEQ34</f>
        <v>0</v>
      </c>
      <c r="NER55">
        <f>'[1]FWS Guidelines and Tips'!NER34</f>
        <v>0</v>
      </c>
      <c r="NES55">
        <f>'[1]FWS Guidelines and Tips'!NES34</f>
        <v>0</v>
      </c>
      <c r="NET55">
        <f>'[1]FWS Guidelines and Tips'!NET34</f>
        <v>0</v>
      </c>
      <c r="NEU55">
        <f>'[1]FWS Guidelines and Tips'!NEU34</f>
        <v>0</v>
      </c>
      <c r="NEV55">
        <f>'[1]FWS Guidelines and Tips'!NEV34</f>
        <v>0</v>
      </c>
      <c r="NEW55">
        <f>'[1]FWS Guidelines and Tips'!NEW34</f>
        <v>0</v>
      </c>
      <c r="NEX55">
        <f>'[1]FWS Guidelines and Tips'!NEX34</f>
        <v>0</v>
      </c>
      <c r="NEY55">
        <f>'[1]FWS Guidelines and Tips'!NEY34</f>
        <v>0</v>
      </c>
      <c r="NEZ55">
        <f>'[1]FWS Guidelines and Tips'!NEZ34</f>
        <v>0</v>
      </c>
      <c r="NFA55">
        <f>'[1]FWS Guidelines and Tips'!NFA34</f>
        <v>0</v>
      </c>
      <c r="NFB55">
        <f>'[1]FWS Guidelines and Tips'!NFB34</f>
        <v>0</v>
      </c>
      <c r="NFC55">
        <f>'[1]FWS Guidelines and Tips'!NFC34</f>
        <v>0</v>
      </c>
      <c r="NFD55">
        <f>'[1]FWS Guidelines and Tips'!NFD34</f>
        <v>0</v>
      </c>
      <c r="NFE55">
        <f>'[1]FWS Guidelines and Tips'!NFE34</f>
        <v>0</v>
      </c>
      <c r="NFF55">
        <f>'[1]FWS Guidelines and Tips'!NFF34</f>
        <v>0</v>
      </c>
      <c r="NFG55">
        <f>'[1]FWS Guidelines and Tips'!NFG34</f>
        <v>0</v>
      </c>
      <c r="NFH55">
        <f>'[1]FWS Guidelines and Tips'!NFH34</f>
        <v>0</v>
      </c>
      <c r="NFI55">
        <f>'[1]FWS Guidelines and Tips'!NFI34</f>
        <v>0</v>
      </c>
      <c r="NFJ55">
        <f>'[1]FWS Guidelines and Tips'!NFJ34</f>
        <v>0</v>
      </c>
      <c r="NFK55">
        <f>'[1]FWS Guidelines and Tips'!NFK34</f>
        <v>0</v>
      </c>
      <c r="NFL55">
        <f>'[1]FWS Guidelines and Tips'!NFL34</f>
        <v>0</v>
      </c>
      <c r="NFM55">
        <f>'[1]FWS Guidelines and Tips'!NFM34</f>
        <v>0</v>
      </c>
      <c r="NFN55">
        <f>'[1]FWS Guidelines and Tips'!NFN34</f>
        <v>0</v>
      </c>
      <c r="NFO55">
        <f>'[1]FWS Guidelines and Tips'!NFO34</f>
        <v>0</v>
      </c>
      <c r="NFP55">
        <f>'[1]FWS Guidelines and Tips'!NFP34</f>
        <v>0</v>
      </c>
      <c r="NFQ55">
        <f>'[1]FWS Guidelines and Tips'!NFQ34</f>
        <v>0</v>
      </c>
      <c r="NFR55">
        <f>'[1]FWS Guidelines and Tips'!NFR34</f>
        <v>0</v>
      </c>
      <c r="NFS55">
        <f>'[1]FWS Guidelines and Tips'!NFS34</f>
        <v>0</v>
      </c>
      <c r="NFT55">
        <f>'[1]FWS Guidelines and Tips'!NFT34</f>
        <v>0</v>
      </c>
      <c r="NFU55">
        <f>'[1]FWS Guidelines and Tips'!NFU34</f>
        <v>0</v>
      </c>
      <c r="NFV55">
        <f>'[1]FWS Guidelines and Tips'!NFV34</f>
        <v>0</v>
      </c>
      <c r="NFW55">
        <f>'[1]FWS Guidelines and Tips'!NFW34</f>
        <v>0</v>
      </c>
      <c r="NFX55">
        <f>'[1]FWS Guidelines and Tips'!NFX34</f>
        <v>0</v>
      </c>
      <c r="NFY55">
        <f>'[1]FWS Guidelines and Tips'!NFY34</f>
        <v>0</v>
      </c>
      <c r="NFZ55">
        <f>'[1]FWS Guidelines and Tips'!NFZ34</f>
        <v>0</v>
      </c>
      <c r="NGA55">
        <f>'[1]FWS Guidelines and Tips'!NGA34</f>
        <v>0</v>
      </c>
      <c r="NGB55">
        <f>'[1]FWS Guidelines and Tips'!NGB34</f>
        <v>0</v>
      </c>
      <c r="NGC55">
        <f>'[1]FWS Guidelines and Tips'!NGC34</f>
        <v>0</v>
      </c>
      <c r="NGD55">
        <f>'[1]FWS Guidelines and Tips'!NGD34</f>
        <v>0</v>
      </c>
      <c r="NGE55">
        <f>'[1]FWS Guidelines and Tips'!NGE34</f>
        <v>0</v>
      </c>
      <c r="NGF55">
        <f>'[1]FWS Guidelines and Tips'!NGF34</f>
        <v>0</v>
      </c>
      <c r="NGG55">
        <f>'[1]FWS Guidelines and Tips'!NGG34</f>
        <v>0</v>
      </c>
      <c r="NGH55">
        <f>'[1]FWS Guidelines and Tips'!NGH34</f>
        <v>0</v>
      </c>
      <c r="NGI55">
        <f>'[1]FWS Guidelines and Tips'!NGI34</f>
        <v>0</v>
      </c>
      <c r="NGJ55">
        <f>'[1]FWS Guidelines and Tips'!NGJ34</f>
        <v>0</v>
      </c>
      <c r="NGK55">
        <f>'[1]FWS Guidelines and Tips'!NGK34</f>
        <v>0</v>
      </c>
      <c r="NGL55">
        <f>'[1]FWS Guidelines and Tips'!NGL34</f>
        <v>0</v>
      </c>
      <c r="NGM55">
        <f>'[1]FWS Guidelines and Tips'!NGM34</f>
        <v>0</v>
      </c>
      <c r="NGN55">
        <f>'[1]FWS Guidelines and Tips'!NGN34</f>
        <v>0</v>
      </c>
      <c r="NGO55">
        <f>'[1]FWS Guidelines and Tips'!NGO34</f>
        <v>0</v>
      </c>
      <c r="NGP55">
        <f>'[1]FWS Guidelines and Tips'!NGP34</f>
        <v>0</v>
      </c>
      <c r="NGQ55">
        <f>'[1]FWS Guidelines and Tips'!NGQ34</f>
        <v>0</v>
      </c>
      <c r="NGR55">
        <f>'[1]FWS Guidelines and Tips'!NGR34</f>
        <v>0</v>
      </c>
      <c r="NGS55">
        <f>'[1]FWS Guidelines and Tips'!NGS34</f>
        <v>0</v>
      </c>
      <c r="NGT55">
        <f>'[1]FWS Guidelines and Tips'!NGT34</f>
        <v>0</v>
      </c>
      <c r="NGU55">
        <f>'[1]FWS Guidelines and Tips'!NGU34</f>
        <v>0</v>
      </c>
      <c r="NGV55">
        <f>'[1]FWS Guidelines and Tips'!NGV34</f>
        <v>0</v>
      </c>
      <c r="NGW55">
        <f>'[1]FWS Guidelines and Tips'!NGW34</f>
        <v>0</v>
      </c>
      <c r="NGX55">
        <f>'[1]FWS Guidelines and Tips'!NGX34</f>
        <v>0</v>
      </c>
      <c r="NGY55">
        <f>'[1]FWS Guidelines and Tips'!NGY34</f>
        <v>0</v>
      </c>
      <c r="NGZ55">
        <f>'[1]FWS Guidelines and Tips'!NGZ34</f>
        <v>0</v>
      </c>
      <c r="NHA55">
        <f>'[1]FWS Guidelines and Tips'!NHA34</f>
        <v>0</v>
      </c>
      <c r="NHB55">
        <f>'[1]FWS Guidelines and Tips'!NHB34</f>
        <v>0</v>
      </c>
      <c r="NHC55">
        <f>'[1]FWS Guidelines and Tips'!NHC34</f>
        <v>0</v>
      </c>
      <c r="NHD55">
        <f>'[1]FWS Guidelines and Tips'!NHD34</f>
        <v>0</v>
      </c>
      <c r="NHE55">
        <f>'[1]FWS Guidelines and Tips'!NHE34</f>
        <v>0</v>
      </c>
      <c r="NHF55">
        <f>'[1]FWS Guidelines and Tips'!NHF34</f>
        <v>0</v>
      </c>
      <c r="NHG55">
        <f>'[1]FWS Guidelines and Tips'!NHG34</f>
        <v>0</v>
      </c>
      <c r="NHH55">
        <f>'[1]FWS Guidelines and Tips'!NHH34</f>
        <v>0</v>
      </c>
      <c r="NHI55">
        <f>'[1]FWS Guidelines and Tips'!NHI34</f>
        <v>0</v>
      </c>
      <c r="NHJ55">
        <f>'[1]FWS Guidelines and Tips'!NHJ34</f>
        <v>0</v>
      </c>
      <c r="NHK55">
        <f>'[1]FWS Guidelines and Tips'!NHK34</f>
        <v>0</v>
      </c>
      <c r="NHL55">
        <f>'[1]FWS Guidelines and Tips'!NHL34</f>
        <v>0</v>
      </c>
      <c r="NHM55">
        <f>'[1]FWS Guidelines and Tips'!NHM34</f>
        <v>0</v>
      </c>
      <c r="NHN55">
        <f>'[1]FWS Guidelines and Tips'!NHN34</f>
        <v>0</v>
      </c>
      <c r="NHO55">
        <f>'[1]FWS Guidelines and Tips'!NHO34</f>
        <v>0</v>
      </c>
      <c r="NHP55">
        <f>'[1]FWS Guidelines and Tips'!NHP34</f>
        <v>0</v>
      </c>
      <c r="NHQ55">
        <f>'[1]FWS Guidelines and Tips'!NHQ34</f>
        <v>0</v>
      </c>
      <c r="NHR55">
        <f>'[1]FWS Guidelines and Tips'!NHR34</f>
        <v>0</v>
      </c>
      <c r="NHS55">
        <f>'[1]FWS Guidelines and Tips'!NHS34</f>
        <v>0</v>
      </c>
      <c r="NHT55">
        <f>'[1]FWS Guidelines and Tips'!NHT34</f>
        <v>0</v>
      </c>
      <c r="NHU55">
        <f>'[1]FWS Guidelines and Tips'!NHU34</f>
        <v>0</v>
      </c>
      <c r="NHV55">
        <f>'[1]FWS Guidelines and Tips'!NHV34</f>
        <v>0</v>
      </c>
      <c r="NHW55">
        <f>'[1]FWS Guidelines and Tips'!NHW34</f>
        <v>0</v>
      </c>
      <c r="NHX55">
        <f>'[1]FWS Guidelines and Tips'!NHX34</f>
        <v>0</v>
      </c>
      <c r="NHY55">
        <f>'[1]FWS Guidelines and Tips'!NHY34</f>
        <v>0</v>
      </c>
      <c r="NHZ55">
        <f>'[1]FWS Guidelines and Tips'!NHZ34</f>
        <v>0</v>
      </c>
      <c r="NIA55">
        <f>'[1]FWS Guidelines and Tips'!NIA34</f>
        <v>0</v>
      </c>
      <c r="NIB55">
        <f>'[1]FWS Guidelines and Tips'!NIB34</f>
        <v>0</v>
      </c>
      <c r="NIC55">
        <f>'[1]FWS Guidelines and Tips'!NIC34</f>
        <v>0</v>
      </c>
      <c r="NID55">
        <f>'[1]FWS Guidelines and Tips'!NID34</f>
        <v>0</v>
      </c>
      <c r="NIE55">
        <f>'[1]FWS Guidelines and Tips'!NIE34</f>
        <v>0</v>
      </c>
      <c r="NIF55">
        <f>'[1]FWS Guidelines and Tips'!NIF34</f>
        <v>0</v>
      </c>
      <c r="NIG55">
        <f>'[1]FWS Guidelines and Tips'!NIG34</f>
        <v>0</v>
      </c>
      <c r="NIH55">
        <f>'[1]FWS Guidelines and Tips'!NIH34</f>
        <v>0</v>
      </c>
      <c r="NII55">
        <f>'[1]FWS Guidelines and Tips'!NII34</f>
        <v>0</v>
      </c>
      <c r="NIJ55">
        <f>'[1]FWS Guidelines and Tips'!NIJ34</f>
        <v>0</v>
      </c>
      <c r="NIK55">
        <f>'[1]FWS Guidelines and Tips'!NIK34</f>
        <v>0</v>
      </c>
      <c r="NIL55">
        <f>'[1]FWS Guidelines and Tips'!NIL34</f>
        <v>0</v>
      </c>
      <c r="NIM55">
        <f>'[1]FWS Guidelines and Tips'!NIM34</f>
        <v>0</v>
      </c>
      <c r="NIN55">
        <f>'[1]FWS Guidelines and Tips'!NIN34</f>
        <v>0</v>
      </c>
      <c r="NIO55">
        <f>'[1]FWS Guidelines and Tips'!NIO34</f>
        <v>0</v>
      </c>
      <c r="NIP55">
        <f>'[1]FWS Guidelines and Tips'!NIP34</f>
        <v>0</v>
      </c>
      <c r="NIQ55">
        <f>'[1]FWS Guidelines and Tips'!NIQ34</f>
        <v>0</v>
      </c>
      <c r="NIR55">
        <f>'[1]FWS Guidelines and Tips'!NIR34</f>
        <v>0</v>
      </c>
      <c r="NIS55">
        <f>'[1]FWS Guidelines and Tips'!NIS34</f>
        <v>0</v>
      </c>
      <c r="NIT55">
        <f>'[1]FWS Guidelines and Tips'!NIT34</f>
        <v>0</v>
      </c>
      <c r="NIU55">
        <f>'[1]FWS Guidelines and Tips'!NIU34</f>
        <v>0</v>
      </c>
      <c r="NIV55">
        <f>'[1]FWS Guidelines and Tips'!NIV34</f>
        <v>0</v>
      </c>
      <c r="NIW55">
        <f>'[1]FWS Guidelines and Tips'!NIW34</f>
        <v>0</v>
      </c>
      <c r="NIX55">
        <f>'[1]FWS Guidelines and Tips'!NIX34</f>
        <v>0</v>
      </c>
      <c r="NIY55">
        <f>'[1]FWS Guidelines and Tips'!NIY34</f>
        <v>0</v>
      </c>
      <c r="NIZ55">
        <f>'[1]FWS Guidelines and Tips'!NIZ34</f>
        <v>0</v>
      </c>
      <c r="NJA55">
        <f>'[1]FWS Guidelines and Tips'!NJA34</f>
        <v>0</v>
      </c>
      <c r="NJB55">
        <f>'[1]FWS Guidelines and Tips'!NJB34</f>
        <v>0</v>
      </c>
      <c r="NJC55">
        <f>'[1]FWS Guidelines and Tips'!NJC34</f>
        <v>0</v>
      </c>
      <c r="NJD55">
        <f>'[1]FWS Guidelines and Tips'!NJD34</f>
        <v>0</v>
      </c>
      <c r="NJE55">
        <f>'[1]FWS Guidelines and Tips'!NJE34</f>
        <v>0</v>
      </c>
      <c r="NJF55">
        <f>'[1]FWS Guidelines and Tips'!NJF34</f>
        <v>0</v>
      </c>
      <c r="NJG55">
        <f>'[1]FWS Guidelines and Tips'!NJG34</f>
        <v>0</v>
      </c>
      <c r="NJH55">
        <f>'[1]FWS Guidelines and Tips'!NJH34</f>
        <v>0</v>
      </c>
      <c r="NJI55">
        <f>'[1]FWS Guidelines and Tips'!NJI34</f>
        <v>0</v>
      </c>
      <c r="NJJ55">
        <f>'[1]FWS Guidelines and Tips'!NJJ34</f>
        <v>0</v>
      </c>
      <c r="NJK55">
        <f>'[1]FWS Guidelines and Tips'!NJK34</f>
        <v>0</v>
      </c>
      <c r="NJL55">
        <f>'[1]FWS Guidelines and Tips'!NJL34</f>
        <v>0</v>
      </c>
      <c r="NJM55">
        <f>'[1]FWS Guidelines and Tips'!NJM34</f>
        <v>0</v>
      </c>
      <c r="NJN55">
        <f>'[1]FWS Guidelines and Tips'!NJN34</f>
        <v>0</v>
      </c>
      <c r="NJO55">
        <f>'[1]FWS Guidelines and Tips'!NJO34</f>
        <v>0</v>
      </c>
      <c r="NJP55">
        <f>'[1]FWS Guidelines and Tips'!NJP34</f>
        <v>0</v>
      </c>
      <c r="NJQ55">
        <f>'[1]FWS Guidelines and Tips'!NJQ34</f>
        <v>0</v>
      </c>
      <c r="NJR55">
        <f>'[1]FWS Guidelines and Tips'!NJR34</f>
        <v>0</v>
      </c>
      <c r="NJS55">
        <f>'[1]FWS Guidelines and Tips'!NJS34</f>
        <v>0</v>
      </c>
      <c r="NJT55">
        <f>'[1]FWS Guidelines and Tips'!NJT34</f>
        <v>0</v>
      </c>
      <c r="NJU55">
        <f>'[1]FWS Guidelines and Tips'!NJU34</f>
        <v>0</v>
      </c>
      <c r="NJV55">
        <f>'[1]FWS Guidelines and Tips'!NJV34</f>
        <v>0</v>
      </c>
      <c r="NJW55">
        <f>'[1]FWS Guidelines and Tips'!NJW34</f>
        <v>0</v>
      </c>
      <c r="NJX55">
        <f>'[1]FWS Guidelines and Tips'!NJX34</f>
        <v>0</v>
      </c>
      <c r="NJY55">
        <f>'[1]FWS Guidelines and Tips'!NJY34</f>
        <v>0</v>
      </c>
      <c r="NJZ55">
        <f>'[1]FWS Guidelines and Tips'!NJZ34</f>
        <v>0</v>
      </c>
      <c r="NKA55">
        <f>'[1]FWS Guidelines and Tips'!NKA34</f>
        <v>0</v>
      </c>
      <c r="NKB55">
        <f>'[1]FWS Guidelines and Tips'!NKB34</f>
        <v>0</v>
      </c>
      <c r="NKC55">
        <f>'[1]FWS Guidelines and Tips'!NKC34</f>
        <v>0</v>
      </c>
      <c r="NKD55">
        <f>'[1]FWS Guidelines and Tips'!NKD34</f>
        <v>0</v>
      </c>
      <c r="NKE55">
        <f>'[1]FWS Guidelines and Tips'!NKE34</f>
        <v>0</v>
      </c>
      <c r="NKF55">
        <f>'[1]FWS Guidelines and Tips'!NKF34</f>
        <v>0</v>
      </c>
      <c r="NKG55">
        <f>'[1]FWS Guidelines and Tips'!NKG34</f>
        <v>0</v>
      </c>
      <c r="NKH55">
        <f>'[1]FWS Guidelines and Tips'!NKH34</f>
        <v>0</v>
      </c>
      <c r="NKI55">
        <f>'[1]FWS Guidelines and Tips'!NKI34</f>
        <v>0</v>
      </c>
      <c r="NKJ55">
        <f>'[1]FWS Guidelines and Tips'!NKJ34</f>
        <v>0</v>
      </c>
      <c r="NKK55">
        <f>'[1]FWS Guidelines and Tips'!NKK34</f>
        <v>0</v>
      </c>
      <c r="NKL55">
        <f>'[1]FWS Guidelines and Tips'!NKL34</f>
        <v>0</v>
      </c>
      <c r="NKM55">
        <f>'[1]FWS Guidelines and Tips'!NKM34</f>
        <v>0</v>
      </c>
      <c r="NKN55">
        <f>'[1]FWS Guidelines and Tips'!NKN34</f>
        <v>0</v>
      </c>
      <c r="NKO55">
        <f>'[1]FWS Guidelines and Tips'!NKO34</f>
        <v>0</v>
      </c>
      <c r="NKP55">
        <f>'[1]FWS Guidelines and Tips'!NKP34</f>
        <v>0</v>
      </c>
      <c r="NKQ55">
        <f>'[1]FWS Guidelines and Tips'!NKQ34</f>
        <v>0</v>
      </c>
      <c r="NKR55">
        <f>'[1]FWS Guidelines and Tips'!NKR34</f>
        <v>0</v>
      </c>
      <c r="NKS55">
        <f>'[1]FWS Guidelines and Tips'!NKS34</f>
        <v>0</v>
      </c>
      <c r="NKT55">
        <f>'[1]FWS Guidelines and Tips'!NKT34</f>
        <v>0</v>
      </c>
      <c r="NKU55">
        <f>'[1]FWS Guidelines and Tips'!NKU34</f>
        <v>0</v>
      </c>
      <c r="NKV55">
        <f>'[1]FWS Guidelines and Tips'!NKV34</f>
        <v>0</v>
      </c>
      <c r="NKW55">
        <f>'[1]FWS Guidelines and Tips'!NKW34</f>
        <v>0</v>
      </c>
      <c r="NKX55">
        <f>'[1]FWS Guidelines and Tips'!NKX34</f>
        <v>0</v>
      </c>
      <c r="NKY55">
        <f>'[1]FWS Guidelines and Tips'!NKY34</f>
        <v>0</v>
      </c>
      <c r="NKZ55">
        <f>'[1]FWS Guidelines and Tips'!NKZ34</f>
        <v>0</v>
      </c>
      <c r="NLA55">
        <f>'[1]FWS Guidelines and Tips'!NLA34</f>
        <v>0</v>
      </c>
      <c r="NLB55">
        <f>'[1]FWS Guidelines and Tips'!NLB34</f>
        <v>0</v>
      </c>
      <c r="NLC55">
        <f>'[1]FWS Guidelines and Tips'!NLC34</f>
        <v>0</v>
      </c>
      <c r="NLD55">
        <f>'[1]FWS Guidelines and Tips'!NLD34</f>
        <v>0</v>
      </c>
      <c r="NLE55">
        <f>'[1]FWS Guidelines and Tips'!NLE34</f>
        <v>0</v>
      </c>
      <c r="NLF55">
        <f>'[1]FWS Guidelines and Tips'!NLF34</f>
        <v>0</v>
      </c>
      <c r="NLG55">
        <f>'[1]FWS Guidelines and Tips'!NLG34</f>
        <v>0</v>
      </c>
      <c r="NLH55">
        <f>'[1]FWS Guidelines and Tips'!NLH34</f>
        <v>0</v>
      </c>
      <c r="NLI55">
        <f>'[1]FWS Guidelines and Tips'!NLI34</f>
        <v>0</v>
      </c>
      <c r="NLJ55">
        <f>'[1]FWS Guidelines and Tips'!NLJ34</f>
        <v>0</v>
      </c>
      <c r="NLK55">
        <f>'[1]FWS Guidelines and Tips'!NLK34</f>
        <v>0</v>
      </c>
      <c r="NLL55">
        <f>'[1]FWS Guidelines and Tips'!NLL34</f>
        <v>0</v>
      </c>
      <c r="NLM55">
        <f>'[1]FWS Guidelines and Tips'!NLM34</f>
        <v>0</v>
      </c>
      <c r="NLN55">
        <f>'[1]FWS Guidelines and Tips'!NLN34</f>
        <v>0</v>
      </c>
      <c r="NLO55">
        <f>'[1]FWS Guidelines and Tips'!NLO34</f>
        <v>0</v>
      </c>
      <c r="NLP55">
        <f>'[1]FWS Guidelines and Tips'!NLP34</f>
        <v>0</v>
      </c>
      <c r="NLQ55">
        <f>'[1]FWS Guidelines and Tips'!NLQ34</f>
        <v>0</v>
      </c>
      <c r="NLR55">
        <f>'[1]FWS Guidelines and Tips'!NLR34</f>
        <v>0</v>
      </c>
      <c r="NLS55">
        <f>'[1]FWS Guidelines and Tips'!NLS34</f>
        <v>0</v>
      </c>
      <c r="NLT55">
        <f>'[1]FWS Guidelines and Tips'!NLT34</f>
        <v>0</v>
      </c>
      <c r="NLU55">
        <f>'[1]FWS Guidelines and Tips'!NLU34</f>
        <v>0</v>
      </c>
      <c r="NLV55">
        <f>'[1]FWS Guidelines and Tips'!NLV34</f>
        <v>0</v>
      </c>
      <c r="NLW55">
        <f>'[1]FWS Guidelines and Tips'!NLW34</f>
        <v>0</v>
      </c>
      <c r="NLX55">
        <f>'[1]FWS Guidelines and Tips'!NLX34</f>
        <v>0</v>
      </c>
      <c r="NLY55">
        <f>'[1]FWS Guidelines and Tips'!NLY34</f>
        <v>0</v>
      </c>
      <c r="NLZ55">
        <f>'[1]FWS Guidelines and Tips'!NLZ34</f>
        <v>0</v>
      </c>
      <c r="NMA55">
        <f>'[1]FWS Guidelines and Tips'!NMA34</f>
        <v>0</v>
      </c>
      <c r="NMB55">
        <f>'[1]FWS Guidelines and Tips'!NMB34</f>
        <v>0</v>
      </c>
      <c r="NMC55">
        <f>'[1]FWS Guidelines and Tips'!NMC34</f>
        <v>0</v>
      </c>
      <c r="NMD55">
        <f>'[1]FWS Guidelines and Tips'!NMD34</f>
        <v>0</v>
      </c>
      <c r="NME55">
        <f>'[1]FWS Guidelines and Tips'!NME34</f>
        <v>0</v>
      </c>
      <c r="NMF55">
        <f>'[1]FWS Guidelines and Tips'!NMF34</f>
        <v>0</v>
      </c>
      <c r="NMG55">
        <f>'[1]FWS Guidelines and Tips'!NMG34</f>
        <v>0</v>
      </c>
      <c r="NMH55">
        <f>'[1]FWS Guidelines and Tips'!NMH34</f>
        <v>0</v>
      </c>
      <c r="NMI55">
        <f>'[1]FWS Guidelines and Tips'!NMI34</f>
        <v>0</v>
      </c>
      <c r="NMJ55">
        <f>'[1]FWS Guidelines and Tips'!NMJ34</f>
        <v>0</v>
      </c>
      <c r="NMK55">
        <f>'[1]FWS Guidelines and Tips'!NMK34</f>
        <v>0</v>
      </c>
      <c r="NML55">
        <f>'[1]FWS Guidelines and Tips'!NML34</f>
        <v>0</v>
      </c>
      <c r="NMM55">
        <f>'[1]FWS Guidelines and Tips'!NMM34</f>
        <v>0</v>
      </c>
      <c r="NMN55">
        <f>'[1]FWS Guidelines and Tips'!NMN34</f>
        <v>0</v>
      </c>
      <c r="NMO55">
        <f>'[1]FWS Guidelines and Tips'!NMO34</f>
        <v>0</v>
      </c>
      <c r="NMP55">
        <f>'[1]FWS Guidelines and Tips'!NMP34</f>
        <v>0</v>
      </c>
      <c r="NMQ55">
        <f>'[1]FWS Guidelines and Tips'!NMQ34</f>
        <v>0</v>
      </c>
      <c r="NMR55">
        <f>'[1]FWS Guidelines and Tips'!NMR34</f>
        <v>0</v>
      </c>
      <c r="NMS55">
        <f>'[1]FWS Guidelines and Tips'!NMS34</f>
        <v>0</v>
      </c>
      <c r="NMT55">
        <f>'[1]FWS Guidelines and Tips'!NMT34</f>
        <v>0</v>
      </c>
      <c r="NMU55">
        <f>'[1]FWS Guidelines and Tips'!NMU34</f>
        <v>0</v>
      </c>
      <c r="NMV55">
        <f>'[1]FWS Guidelines and Tips'!NMV34</f>
        <v>0</v>
      </c>
      <c r="NMW55">
        <f>'[1]FWS Guidelines and Tips'!NMW34</f>
        <v>0</v>
      </c>
      <c r="NMX55">
        <f>'[1]FWS Guidelines and Tips'!NMX34</f>
        <v>0</v>
      </c>
      <c r="NMY55">
        <f>'[1]FWS Guidelines and Tips'!NMY34</f>
        <v>0</v>
      </c>
      <c r="NMZ55">
        <f>'[1]FWS Guidelines and Tips'!NMZ34</f>
        <v>0</v>
      </c>
      <c r="NNA55">
        <f>'[1]FWS Guidelines and Tips'!NNA34</f>
        <v>0</v>
      </c>
      <c r="NNB55">
        <f>'[1]FWS Guidelines and Tips'!NNB34</f>
        <v>0</v>
      </c>
      <c r="NNC55">
        <f>'[1]FWS Guidelines and Tips'!NNC34</f>
        <v>0</v>
      </c>
      <c r="NND55">
        <f>'[1]FWS Guidelines and Tips'!NND34</f>
        <v>0</v>
      </c>
      <c r="NNE55">
        <f>'[1]FWS Guidelines and Tips'!NNE34</f>
        <v>0</v>
      </c>
      <c r="NNF55">
        <f>'[1]FWS Guidelines and Tips'!NNF34</f>
        <v>0</v>
      </c>
      <c r="NNG55">
        <f>'[1]FWS Guidelines and Tips'!NNG34</f>
        <v>0</v>
      </c>
      <c r="NNH55">
        <f>'[1]FWS Guidelines and Tips'!NNH34</f>
        <v>0</v>
      </c>
      <c r="NNI55">
        <f>'[1]FWS Guidelines and Tips'!NNI34</f>
        <v>0</v>
      </c>
      <c r="NNJ55">
        <f>'[1]FWS Guidelines and Tips'!NNJ34</f>
        <v>0</v>
      </c>
      <c r="NNK55">
        <f>'[1]FWS Guidelines and Tips'!NNK34</f>
        <v>0</v>
      </c>
      <c r="NNL55">
        <f>'[1]FWS Guidelines and Tips'!NNL34</f>
        <v>0</v>
      </c>
      <c r="NNM55">
        <f>'[1]FWS Guidelines and Tips'!NNM34</f>
        <v>0</v>
      </c>
      <c r="NNN55">
        <f>'[1]FWS Guidelines and Tips'!NNN34</f>
        <v>0</v>
      </c>
      <c r="NNO55">
        <f>'[1]FWS Guidelines and Tips'!NNO34</f>
        <v>0</v>
      </c>
      <c r="NNP55">
        <f>'[1]FWS Guidelines and Tips'!NNP34</f>
        <v>0</v>
      </c>
      <c r="NNQ55">
        <f>'[1]FWS Guidelines and Tips'!NNQ34</f>
        <v>0</v>
      </c>
      <c r="NNR55">
        <f>'[1]FWS Guidelines and Tips'!NNR34</f>
        <v>0</v>
      </c>
      <c r="NNS55">
        <f>'[1]FWS Guidelines and Tips'!NNS34</f>
        <v>0</v>
      </c>
      <c r="NNT55">
        <f>'[1]FWS Guidelines and Tips'!NNT34</f>
        <v>0</v>
      </c>
      <c r="NNU55">
        <f>'[1]FWS Guidelines and Tips'!NNU34</f>
        <v>0</v>
      </c>
      <c r="NNV55">
        <f>'[1]FWS Guidelines and Tips'!NNV34</f>
        <v>0</v>
      </c>
      <c r="NNW55">
        <f>'[1]FWS Guidelines and Tips'!NNW34</f>
        <v>0</v>
      </c>
      <c r="NNX55">
        <f>'[1]FWS Guidelines and Tips'!NNX34</f>
        <v>0</v>
      </c>
      <c r="NNY55">
        <f>'[1]FWS Guidelines and Tips'!NNY34</f>
        <v>0</v>
      </c>
      <c r="NNZ55">
        <f>'[1]FWS Guidelines and Tips'!NNZ34</f>
        <v>0</v>
      </c>
      <c r="NOA55">
        <f>'[1]FWS Guidelines and Tips'!NOA34</f>
        <v>0</v>
      </c>
      <c r="NOB55">
        <f>'[1]FWS Guidelines and Tips'!NOB34</f>
        <v>0</v>
      </c>
      <c r="NOC55">
        <f>'[1]FWS Guidelines and Tips'!NOC34</f>
        <v>0</v>
      </c>
      <c r="NOD55">
        <f>'[1]FWS Guidelines and Tips'!NOD34</f>
        <v>0</v>
      </c>
      <c r="NOE55">
        <f>'[1]FWS Guidelines and Tips'!NOE34</f>
        <v>0</v>
      </c>
      <c r="NOF55">
        <f>'[1]FWS Guidelines and Tips'!NOF34</f>
        <v>0</v>
      </c>
      <c r="NOG55">
        <f>'[1]FWS Guidelines and Tips'!NOG34</f>
        <v>0</v>
      </c>
      <c r="NOH55">
        <f>'[1]FWS Guidelines and Tips'!NOH34</f>
        <v>0</v>
      </c>
      <c r="NOI55">
        <f>'[1]FWS Guidelines and Tips'!NOI34</f>
        <v>0</v>
      </c>
      <c r="NOJ55">
        <f>'[1]FWS Guidelines and Tips'!NOJ34</f>
        <v>0</v>
      </c>
      <c r="NOK55">
        <f>'[1]FWS Guidelines and Tips'!NOK34</f>
        <v>0</v>
      </c>
      <c r="NOL55">
        <f>'[1]FWS Guidelines and Tips'!NOL34</f>
        <v>0</v>
      </c>
      <c r="NOM55">
        <f>'[1]FWS Guidelines and Tips'!NOM34</f>
        <v>0</v>
      </c>
      <c r="NON55">
        <f>'[1]FWS Guidelines and Tips'!NON34</f>
        <v>0</v>
      </c>
      <c r="NOO55">
        <f>'[1]FWS Guidelines and Tips'!NOO34</f>
        <v>0</v>
      </c>
      <c r="NOP55">
        <f>'[1]FWS Guidelines and Tips'!NOP34</f>
        <v>0</v>
      </c>
      <c r="NOQ55">
        <f>'[1]FWS Guidelines and Tips'!NOQ34</f>
        <v>0</v>
      </c>
      <c r="NOR55">
        <f>'[1]FWS Guidelines and Tips'!NOR34</f>
        <v>0</v>
      </c>
      <c r="NOS55">
        <f>'[1]FWS Guidelines and Tips'!NOS34</f>
        <v>0</v>
      </c>
      <c r="NOT55">
        <f>'[1]FWS Guidelines and Tips'!NOT34</f>
        <v>0</v>
      </c>
      <c r="NOU55">
        <f>'[1]FWS Guidelines and Tips'!NOU34</f>
        <v>0</v>
      </c>
      <c r="NOV55">
        <f>'[1]FWS Guidelines and Tips'!NOV34</f>
        <v>0</v>
      </c>
      <c r="NOW55">
        <f>'[1]FWS Guidelines and Tips'!NOW34</f>
        <v>0</v>
      </c>
      <c r="NOX55">
        <f>'[1]FWS Guidelines and Tips'!NOX34</f>
        <v>0</v>
      </c>
      <c r="NOY55">
        <f>'[1]FWS Guidelines and Tips'!NOY34</f>
        <v>0</v>
      </c>
      <c r="NOZ55">
        <f>'[1]FWS Guidelines and Tips'!NOZ34</f>
        <v>0</v>
      </c>
      <c r="NPA55">
        <f>'[1]FWS Guidelines and Tips'!NPA34</f>
        <v>0</v>
      </c>
      <c r="NPB55">
        <f>'[1]FWS Guidelines and Tips'!NPB34</f>
        <v>0</v>
      </c>
      <c r="NPC55">
        <f>'[1]FWS Guidelines and Tips'!NPC34</f>
        <v>0</v>
      </c>
      <c r="NPD55">
        <f>'[1]FWS Guidelines and Tips'!NPD34</f>
        <v>0</v>
      </c>
      <c r="NPE55">
        <f>'[1]FWS Guidelines and Tips'!NPE34</f>
        <v>0</v>
      </c>
      <c r="NPF55">
        <f>'[1]FWS Guidelines and Tips'!NPF34</f>
        <v>0</v>
      </c>
      <c r="NPG55">
        <f>'[1]FWS Guidelines and Tips'!NPG34</f>
        <v>0</v>
      </c>
      <c r="NPH55">
        <f>'[1]FWS Guidelines and Tips'!NPH34</f>
        <v>0</v>
      </c>
      <c r="NPI55">
        <f>'[1]FWS Guidelines and Tips'!NPI34</f>
        <v>0</v>
      </c>
      <c r="NPJ55">
        <f>'[1]FWS Guidelines and Tips'!NPJ34</f>
        <v>0</v>
      </c>
      <c r="NPK55">
        <f>'[1]FWS Guidelines and Tips'!NPK34</f>
        <v>0</v>
      </c>
      <c r="NPL55">
        <f>'[1]FWS Guidelines and Tips'!NPL34</f>
        <v>0</v>
      </c>
      <c r="NPM55">
        <f>'[1]FWS Guidelines and Tips'!NPM34</f>
        <v>0</v>
      </c>
      <c r="NPN55">
        <f>'[1]FWS Guidelines and Tips'!NPN34</f>
        <v>0</v>
      </c>
      <c r="NPO55">
        <f>'[1]FWS Guidelines and Tips'!NPO34</f>
        <v>0</v>
      </c>
      <c r="NPP55">
        <f>'[1]FWS Guidelines and Tips'!NPP34</f>
        <v>0</v>
      </c>
      <c r="NPQ55">
        <f>'[1]FWS Guidelines and Tips'!NPQ34</f>
        <v>0</v>
      </c>
      <c r="NPR55">
        <f>'[1]FWS Guidelines and Tips'!NPR34</f>
        <v>0</v>
      </c>
      <c r="NPS55">
        <f>'[1]FWS Guidelines and Tips'!NPS34</f>
        <v>0</v>
      </c>
      <c r="NPT55">
        <f>'[1]FWS Guidelines and Tips'!NPT34</f>
        <v>0</v>
      </c>
      <c r="NPU55">
        <f>'[1]FWS Guidelines and Tips'!NPU34</f>
        <v>0</v>
      </c>
      <c r="NPV55">
        <f>'[1]FWS Guidelines and Tips'!NPV34</f>
        <v>0</v>
      </c>
      <c r="NPW55">
        <f>'[1]FWS Guidelines and Tips'!NPW34</f>
        <v>0</v>
      </c>
      <c r="NPX55">
        <f>'[1]FWS Guidelines and Tips'!NPX34</f>
        <v>0</v>
      </c>
      <c r="NPY55">
        <f>'[1]FWS Guidelines and Tips'!NPY34</f>
        <v>0</v>
      </c>
      <c r="NPZ55">
        <f>'[1]FWS Guidelines and Tips'!NPZ34</f>
        <v>0</v>
      </c>
      <c r="NQA55">
        <f>'[1]FWS Guidelines and Tips'!NQA34</f>
        <v>0</v>
      </c>
      <c r="NQB55">
        <f>'[1]FWS Guidelines and Tips'!NQB34</f>
        <v>0</v>
      </c>
      <c r="NQC55">
        <f>'[1]FWS Guidelines and Tips'!NQC34</f>
        <v>0</v>
      </c>
      <c r="NQD55">
        <f>'[1]FWS Guidelines and Tips'!NQD34</f>
        <v>0</v>
      </c>
      <c r="NQE55">
        <f>'[1]FWS Guidelines and Tips'!NQE34</f>
        <v>0</v>
      </c>
      <c r="NQF55">
        <f>'[1]FWS Guidelines and Tips'!NQF34</f>
        <v>0</v>
      </c>
      <c r="NQG55">
        <f>'[1]FWS Guidelines and Tips'!NQG34</f>
        <v>0</v>
      </c>
      <c r="NQH55">
        <f>'[1]FWS Guidelines and Tips'!NQH34</f>
        <v>0</v>
      </c>
      <c r="NQI55">
        <f>'[1]FWS Guidelines and Tips'!NQI34</f>
        <v>0</v>
      </c>
      <c r="NQJ55">
        <f>'[1]FWS Guidelines and Tips'!NQJ34</f>
        <v>0</v>
      </c>
      <c r="NQK55">
        <f>'[1]FWS Guidelines and Tips'!NQK34</f>
        <v>0</v>
      </c>
      <c r="NQL55">
        <f>'[1]FWS Guidelines and Tips'!NQL34</f>
        <v>0</v>
      </c>
      <c r="NQM55">
        <f>'[1]FWS Guidelines and Tips'!NQM34</f>
        <v>0</v>
      </c>
      <c r="NQN55">
        <f>'[1]FWS Guidelines and Tips'!NQN34</f>
        <v>0</v>
      </c>
      <c r="NQO55">
        <f>'[1]FWS Guidelines and Tips'!NQO34</f>
        <v>0</v>
      </c>
      <c r="NQP55">
        <f>'[1]FWS Guidelines and Tips'!NQP34</f>
        <v>0</v>
      </c>
      <c r="NQQ55">
        <f>'[1]FWS Guidelines and Tips'!NQQ34</f>
        <v>0</v>
      </c>
      <c r="NQR55">
        <f>'[1]FWS Guidelines and Tips'!NQR34</f>
        <v>0</v>
      </c>
      <c r="NQS55">
        <f>'[1]FWS Guidelines and Tips'!NQS34</f>
        <v>0</v>
      </c>
      <c r="NQT55">
        <f>'[1]FWS Guidelines and Tips'!NQT34</f>
        <v>0</v>
      </c>
      <c r="NQU55">
        <f>'[1]FWS Guidelines and Tips'!NQU34</f>
        <v>0</v>
      </c>
      <c r="NQV55">
        <f>'[1]FWS Guidelines and Tips'!NQV34</f>
        <v>0</v>
      </c>
      <c r="NQW55">
        <f>'[1]FWS Guidelines and Tips'!NQW34</f>
        <v>0</v>
      </c>
      <c r="NQX55">
        <f>'[1]FWS Guidelines and Tips'!NQX34</f>
        <v>0</v>
      </c>
      <c r="NQY55">
        <f>'[1]FWS Guidelines and Tips'!NQY34</f>
        <v>0</v>
      </c>
      <c r="NQZ55">
        <f>'[1]FWS Guidelines and Tips'!NQZ34</f>
        <v>0</v>
      </c>
      <c r="NRA55">
        <f>'[1]FWS Guidelines and Tips'!NRA34</f>
        <v>0</v>
      </c>
      <c r="NRB55">
        <f>'[1]FWS Guidelines and Tips'!NRB34</f>
        <v>0</v>
      </c>
      <c r="NRC55">
        <f>'[1]FWS Guidelines and Tips'!NRC34</f>
        <v>0</v>
      </c>
      <c r="NRD55">
        <f>'[1]FWS Guidelines and Tips'!NRD34</f>
        <v>0</v>
      </c>
      <c r="NRE55">
        <f>'[1]FWS Guidelines and Tips'!NRE34</f>
        <v>0</v>
      </c>
      <c r="NRF55">
        <f>'[1]FWS Guidelines and Tips'!NRF34</f>
        <v>0</v>
      </c>
      <c r="NRG55">
        <f>'[1]FWS Guidelines and Tips'!NRG34</f>
        <v>0</v>
      </c>
      <c r="NRH55">
        <f>'[1]FWS Guidelines and Tips'!NRH34</f>
        <v>0</v>
      </c>
      <c r="NRI55">
        <f>'[1]FWS Guidelines and Tips'!NRI34</f>
        <v>0</v>
      </c>
      <c r="NRJ55">
        <f>'[1]FWS Guidelines and Tips'!NRJ34</f>
        <v>0</v>
      </c>
      <c r="NRK55">
        <f>'[1]FWS Guidelines and Tips'!NRK34</f>
        <v>0</v>
      </c>
      <c r="NRL55">
        <f>'[1]FWS Guidelines and Tips'!NRL34</f>
        <v>0</v>
      </c>
      <c r="NRM55">
        <f>'[1]FWS Guidelines and Tips'!NRM34</f>
        <v>0</v>
      </c>
      <c r="NRN55">
        <f>'[1]FWS Guidelines and Tips'!NRN34</f>
        <v>0</v>
      </c>
      <c r="NRO55">
        <f>'[1]FWS Guidelines and Tips'!NRO34</f>
        <v>0</v>
      </c>
      <c r="NRP55">
        <f>'[1]FWS Guidelines and Tips'!NRP34</f>
        <v>0</v>
      </c>
      <c r="NRQ55">
        <f>'[1]FWS Guidelines and Tips'!NRQ34</f>
        <v>0</v>
      </c>
      <c r="NRR55">
        <f>'[1]FWS Guidelines and Tips'!NRR34</f>
        <v>0</v>
      </c>
      <c r="NRS55">
        <f>'[1]FWS Guidelines and Tips'!NRS34</f>
        <v>0</v>
      </c>
      <c r="NRT55">
        <f>'[1]FWS Guidelines and Tips'!NRT34</f>
        <v>0</v>
      </c>
      <c r="NRU55">
        <f>'[1]FWS Guidelines and Tips'!NRU34</f>
        <v>0</v>
      </c>
      <c r="NRV55">
        <f>'[1]FWS Guidelines and Tips'!NRV34</f>
        <v>0</v>
      </c>
      <c r="NRW55">
        <f>'[1]FWS Guidelines and Tips'!NRW34</f>
        <v>0</v>
      </c>
      <c r="NRX55">
        <f>'[1]FWS Guidelines and Tips'!NRX34</f>
        <v>0</v>
      </c>
      <c r="NRY55">
        <f>'[1]FWS Guidelines and Tips'!NRY34</f>
        <v>0</v>
      </c>
      <c r="NRZ55">
        <f>'[1]FWS Guidelines and Tips'!NRZ34</f>
        <v>0</v>
      </c>
      <c r="NSA55">
        <f>'[1]FWS Guidelines and Tips'!NSA34</f>
        <v>0</v>
      </c>
      <c r="NSB55">
        <f>'[1]FWS Guidelines and Tips'!NSB34</f>
        <v>0</v>
      </c>
      <c r="NSC55">
        <f>'[1]FWS Guidelines and Tips'!NSC34</f>
        <v>0</v>
      </c>
      <c r="NSD55">
        <f>'[1]FWS Guidelines and Tips'!NSD34</f>
        <v>0</v>
      </c>
      <c r="NSE55">
        <f>'[1]FWS Guidelines and Tips'!NSE34</f>
        <v>0</v>
      </c>
      <c r="NSF55">
        <f>'[1]FWS Guidelines and Tips'!NSF34</f>
        <v>0</v>
      </c>
      <c r="NSG55">
        <f>'[1]FWS Guidelines and Tips'!NSG34</f>
        <v>0</v>
      </c>
      <c r="NSH55">
        <f>'[1]FWS Guidelines and Tips'!NSH34</f>
        <v>0</v>
      </c>
      <c r="NSI55">
        <f>'[1]FWS Guidelines and Tips'!NSI34</f>
        <v>0</v>
      </c>
      <c r="NSJ55">
        <f>'[1]FWS Guidelines and Tips'!NSJ34</f>
        <v>0</v>
      </c>
      <c r="NSK55">
        <f>'[1]FWS Guidelines and Tips'!NSK34</f>
        <v>0</v>
      </c>
      <c r="NSL55">
        <f>'[1]FWS Guidelines and Tips'!NSL34</f>
        <v>0</v>
      </c>
      <c r="NSM55">
        <f>'[1]FWS Guidelines and Tips'!NSM34</f>
        <v>0</v>
      </c>
      <c r="NSN55">
        <f>'[1]FWS Guidelines and Tips'!NSN34</f>
        <v>0</v>
      </c>
      <c r="NSO55">
        <f>'[1]FWS Guidelines and Tips'!NSO34</f>
        <v>0</v>
      </c>
      <c r="NSP55">
        <f>'[1]FWS Guidelines and Tips'!NSP34</f>
        <v>0</v>
      </c>
      <c r="NSQ55">
        <f>'[1]FWS Guidelines and Tips'!NSQ34</f>
        <v>0</v>
      </c>
      <c r="NSR55">
        <f>'[1]FWS Guidelines and Tips'!NSR34</f>
        <v>0</v>
      </c>
      <c r="NSS55">
        <f>'[1]FWS Guidelines and Tips'!NSS34</f>
        <v>0</v>
      </c>
      <c r="NST55">
        <f>'[1]FWS Guidelines and Tips'!NST34</f>
        <v>0</v>
      </c>
      <c r="NSU55">
        <f>'[1]FWS Guidelines and Tips'!NSU34</f>
        <v>0</v>
      </c>
      <c r="NSV55">
        <f>'[1]FWS Guidelines and Tips'!NSV34</f>
        <v>0</v>
      </c>
      <c r="NSW55">
        <f>'[1]FWS Guidelines and Tips'!NSW34</f>
        <v>0</v>
      </c>
      <c r="NSX55">
        <f>'[1]FWS Guidelines and Tips'!NSX34</f>
        <v>0</v>
      </c>
      <c r="NSY55">
        <f>'[1]FWS Guidelines and Tips'!NSY34</f>
        <v>0</v>
      </c>
      <c r="NSZ55">
        <f>'[1]FWS Guidelines and Tips'!NSZ34</f>
        <v>0</v>
      </c>
      <c r="NTA55">
        <f>'[1]FWS Guidelines and Tips'!NTA34</f>
        <v>0</v>
      </c>
      <c r="NTB55">
        <f>'[1]FWS Guidelines and Tips'!NTB34</f>
        <v>0</v>
      </c>
      <c r="NTC55">
        <f>'[1]FWS Guidelines and Tips'!NTC34</f>
        <v>0</v>
      </c>
      <c r="NTD55">
        <f>'[1]FWS Guidelines and Tips'!NTD34</f>
        <v>0</v>
      </c>
      <c r="NTE55">
        <f>'[1]FWS Guidelines and Tips'!NTE34</f>
        <v>0</v>
      </c>
      <c r="NTF55">
        <f>'[1]FWS Guidelines and Tips'!NTF34</f>
        <v>0</v>
      </c>
      <c r="NTG55">
        <f>'[1]FWS Guidelines and Tips'!NTG34</f>
        <v>0</v>
      </c>
      <c r="NTH55">
        <f>'[1]FWS Guidelines and Tips'!NTH34</f>
        <v>0</v>
      </c>
      <c r="NTI55">
        <f>'[1]FWS Guidelines and Tips'!NTI34</f>
        <v>0</v>
      </c>
      <c r="NTJ55">
        <f>'[1]FWS Guidelines and Tips'!NTJ34</f>
        <v>0</v>
      </c>
      <c r="NTK55">
        <f>'[1]FWS Guidelines and Tips'!NTK34</f>
        <v>0</v>
      </c>
      <c r="NTL55">
        <f>'[1]FWS Guidelines and Tips'!NTL34</f>
        <v>0</v>
      </c>
      <c r="NTM55">
        <f>'[1]FWS Guidelines and Tips'!NTM34</f>
        <v>0</v>
      </c>
      <c r="NTN55">
        <f>'[1]FWS Guidelines and Tips'!NTN34</f>
        <v>0</v>
      </c>
      <c r="NTO55">
        <f>'[1]FWS Guidelines and Tips'!NTO34</f>
        <v>0</v>
      </c>
      <c r="NTP55">
        <f>'[1]FWS Guidelines and Tips'!NTP34</f>
        <v>0</v>
      </c>
      <c r="NTQ55">
        <f>'[1]FWS Guidelines and Tips'!NTQ34</f>
        <v>0</v>
      </c>
      <c r="NTR55">
        <f>'[1]FWS Guidelines and Tips'!NTR34</f>
        <v>0</v>
      </c>
      <c r="NTS55">
        <f>'[1]FWS Guidelines and Tips'!NTS34</f>
        <v>0</v>
      </c>
      <c r="NTT55">
        <f>'[1]FWS Guidelines and Tips'!NTT34</f>
        <v>0</v>
      </c>
      <c r="NTU55">
        <f>'[1]FWS Guidelines and Tips'!NTU34</f>
        <v>0</v>
      </c>
      <c r="NTV55">
        <f>'[1]FWS Guidelines and Tips'!NTV34</f>
        <v>0</v>
      </c>
      <c r="NTW55">
        <f>'[1]FWS Guidelines and Tips'!NTW34</f>
        <v>0</v>
      </c>
      <c r="NTX55">
        <f>'[1]FWS Guidelines and Tips'!NTX34</f>
        <v>0</v>
      </c>
      <c r="NTY55">
        <f>'[1]FWS Guidelines and Tips'!NTY34</f>
        <v>0</v>
      </c>
      <c r="NTZ55">
        <f>'[1]FWS Guidelines and Tips'!NTZ34</f>
        <v>0</v>
      </c>
      <c r="NUA55">
        <f>'[1]FWS Guidelines and Tips'!NUA34</f>
        <v>0</v>
      </c>
      <c r="NUB55">
        <f>'[1]FWS Guidelines and Tips'!NUB34</f>
        <v>0</v>
      </c>
      <c r="NUC55">
        <f>'[1]FWS Guidelines and Tips'!NUC34</f>
        <v>0</v>
      </c>
      <c r="NUD55">
        <f>'[1]FWS Guidelines and Tips'!NUD34</f>
        <v>0</v>
      </c>
      <c r="NUE55">
        <f>'[1]FWS Guidelines and Tips'!NUE34</f>
        <v>0</v>
      </c>
      <c r="NUF55">
        <f>'[1]FWS Guidelines and Tips'!NUF34</f>
        <v>0</v>
      </c>
      <c r="NUG55">
        <f>'[1]FWS Guidelines and Tips'!NUG34</f>
        <v>0</v>
      </c>
      <c r="NUH55">
        <f>'[1]FWS Guidelines and Tips'!NUH34</f>
        <v>0</v>
      </c>
      <c r="NUI55">
        <f>'[1]FWS Guidelines and Tips'!NUI34</f>
        <v>0</v>
      </c>
      <c r="NUJ55">
        <f>'[1]FWS Guidelines and Tips'!NUJ34</f>
        <v>0</v>
      </c>
      <c r="NUK55">
        <f>'[1]FWS Guidelines and Tips'!NUK34</f>
        <v>0</v>
      </c>
      <c r="NUL55">
        <f>'[1]FWS Guidelines and Tips'!NUL34</f>
        <v>0</v>
      </c>
      <c r="NUM55">
        <f>'[1]FWS Guidelines and Tips'!NUM34</f>
        <v>0</v>
      </c>
      <c r="NUN55">
        <f>'[1]FWS Guidelines and Tips'!NUN34</f>
        <v>0</v>
      </c>
      <c r="NUO55">
        <f>'[1]FWS Guidelines and Tips'!NUO34</f>
        <v>0</v>
      </c>
      <c r="NUP55">
        <f>'[1]FWS Guidelines and Tips'!NUP34</f>
        <v>0</v>
      </c>
      <c r="NUQ55">
        <f>'[1]FWS Guidelines and Tips'!NUQ34</f>
        <v>0</v>
      </c>
      <c r="NUR55">
        <f>'[1]FWS Guidelines and Tips'!NUR34</f>
        <v>0</v>
      </c>
      <c r="NUS55">
        <f>'[1]FWS Guidelines and Tips'!NUS34</f>
        <v>0</v>
      </c>
      <c r="NUT55">
        <f>'[1]FWS Guidelines and Tips'!NUT34</f>
        <v>0</v>
      </c>
      <c r="NUU55">
        <f>'[1]FWS Guidelines and Tips'!NUU34</f>
        <v>0</v>
      </c>
      <c r="NUV55">
        <f>'[1]FWS Guidelines and Tips'!NUV34</f>
        <v>0</v>
      </c>
      <c r="NUW55">
        <f>'[1]FWS Guidelines and Tips'!NUW34</f>
        <v>0</v>
      </c>
      <c r="NUX55">
        <f>'[1]FWS Guidelines and Tips'!NUX34</f>
        <v>0</v>
      </c>
      <c r="NUY55">
        <f>'[1]FWS Guidelines and Tips'!NUY34</f>
        <v>0</v>
      </c>
      <c r="NUZ55">
        <f>'[1]FWS Guidelines and Tips'!NUZ34</f>
        <v>0</v>
      </c>
      <c r="NVA55">
        <f>'[1]FWS Guidelines and Tips'!NVA34</f>
        <v>0</v>
      </c>
      <c r="NVB55">
        <f>'[1]FWS Guidelines and Tips'!NVB34</f>
        <v>0</v>
      </c>
      <c r="NVC55">
        <f>'[1]FWS Guidelines and Tips'!NVC34</f>
        <v>0</v>
      </c>
      <c r="NVD55">
        <f>'[1]FWS Guidelines and Tips'!NVD34</f>
        <v>0</v>
      </c>
      <c r="NVE55">
        <f>'[1]FWS Guidelines and Tips'!NVE34</f>
        <v>0</v>
      </c>
      <c r="NVF55">
        <f>'[1]FWS Guidelines and Tips'!NVF34</f>
        <v>0</v>
      </c>
      <c r="NVG55">
        <f>'[1]FWS Guidelines and Tips'!NVG34</f>
        <v>0</v>
      </c>
      <c r="NVH55">
        <f>'[1]FWS Guidelines and Tips'!NVH34</f>
        <v>0</v>
      </c>
      <c r="NVI55">
        <f>'[1]FWS Guidelines and Tips'!NVI34</f>
        <v>0</v>
      </c>
      <c r="NVJ55">
        <f>'[1]FWS Guidelines and Tips'!NVJ34</f>
        <v>0</v>
      </c>
      <c r="NVK55">
        <f>'[1]FWS Guidelines and Tips'!NVK34</f>
        <v>0</v>
      </c>
      <c r="NVL55">
        <f>'[1]FWS Guidelines and Tips'!NVL34</f>
        <v>0</v>
      </c>
      <c r="NVM55">
        <f>'[1]FWS Guidelines and Tips'!NVM34</f>
        <v>0</v>
      </c>
      <c r="NVN55">
        <f>'[1]FWS Guidelines and Tips'!NVN34</f>
        <v>0</v>
      </c>
      <c r="NVO55">
        <f>'[1]FWS Guidelines and Tips'!NVO34</f>
        <v>0</v>
      </c>
      <c r="NVP55">
        <f>'[1]FWS Guidelines and Tips'!NVP34</f>
        <v>0</v>
      </c>
      <c r="NVQ55">
        <f>'[1]FWS Guidelines and Tips'!NVQ34</f>
        <v>0</v>
      </c>
      <c r="NVR55">
        <f>'[1]FWS Guidelines and Tips'!NVR34</f>
        <v>0</v>
      </c>
      <c r="NVS55">
        <f>'[1]FWS Guidelines and Tips'!NVS34</f>
        <v>0</v>
      </c>
      <c r="NVT55">
        <f>'[1]FWS Guidelines and Tips'!NVT34</f>
        <v>0</v>
      </c>
      <c r="NVU55">
        <f>'[1]FWS Guidelines and Tips'!NVU34</f>
        <v>0</v>
      </c>
      <c r="NVV55">
        <f>'[1]FWS Guidelines and Tips'!NVV34</f>
        <v>0</v>
      </c>
      <c r="NVW55">
        <f>'[1]FWS Guidelines and Tips'!NVW34</f>
        <v>0</v>
      </c>
      <c r="NVX55">
        <f>'[1]FWS Guidelines and Tips'!NVX34</f>
        <v>0</v>
      </c>
      <c r="NVY55">
        <f>'[1]FWS Guidelines and Tips'!NVY34</f>
        <v>0</v>
      </c>
      <c r="NVZ55">
        <f>'[1]FWS Guidelines and Tips'!NVZ34</f>
        <v>0</v>
      </c>
      <c r="NWA55">
        <f>'[1]FWS Guidelines and Tips'!NWA34</f>
        <v>0</v>
      </c>
      <c r="NWB55">
        <f>'[1]FWS Guidelines and Tips'!NWB34</f>
        <v>0</v>
      </c>
      <c r="NWC55">
        <f>'[1]FWS Guidelines and Tips'!NWC34</f>
        <v>0</v>
      </c>
      <c r="NWD55">
        <f>'[1]FWS Guidelines and Tips'!NWD34</f>
        <v>0</v>
      </c>
      <c r="NWE55">
        <f>'[1]FWS Guidelines and Tips'!NWE34</f>
        <v>0</v>
      </c>
      <c r="NWF55">
        <f>'[1]FWS Guidelines and Tips'!NWF34</f>
        <v>0</v>
      </c>
      <c r="NWG55">
        <f>'[1]FWS Guidelines and Tips'!NWG34</f>
        <v>0</v>
      </c>
      <c r="NWH55">
        <f>'[1]FWS Guidelines and Tips'!NWH34</f>
        <v>0</v>
      </c>
      <c r="NWI55">
        <f>'[1]FWS Guidelines and Tips'!NWI34</f>
        <v>0</v>
      </c>
      <c r="NWJ55">
        <f>'[1]FWS Guidelines and Tips'!NWJ34</f>
        <v>0</v>
      </c>
      <c r="NWK55">
        <f>'[1]FWS Guidelines and Tips'!NWK34</f>
        <v>0</v>
      </c>
      <c r="NWL55">
        <f>'[1]FWS Guidelines and Tips'!NWL34</f>
        <v>0</v>
      </c>
      <c r="NWM55">
        <f>'[1]FWS Guidelines and Tips'!NWM34</f>
        <v>0</v>
      </c>
      <c r="NWN55">
        <f>'[1]FWS Guidelines and Tips'!NWN34</f>
        <v>0</v>
      </c>
      <c r="NWO55">
        <f>'[1]FWS Guidelines and Tips'!NWO34</f>
        <v>0</v>
      </c>
      <c r="NWP55">
        <f>'[1]FWS Guidelines and Tips'!NWP34</f>
        <v>0</v>
      </c>
      <c r="NWQ55">
        <f>'[1]FWS Guidelines and Tips'!NWQ34</f>
        <v>0</v>
      </c>
      <c r="NWR55">
        <f>'[1]FWS Guidelines and Tips'!NWR34</f>
        <v>0</v>
      </c>
      <c r="NWS55">
        <f>'[1]FWS Guidelines and Tips'!NWS34</f>
        <v>0</v>
      </c>
      <c r="NWT55">
        <f>'[1]FWS Guidelines and Tips'!NWT34</f>
        <v>0</v>
      </c>
      <c r="NWU55">
        <f>'[1]FWS Guidelines and Tips'!NWU34</f>
        <v>0</v>
      </c>
      <c r="NWV55">
        <f>'[1]FWS Guidelines and Tips'!NWV34</f>
        <v>0</v>
      </c>
      <c r="NWW55">
        <f>'[1]FWS Guidelines and Tips'!NWW34</f>
        <v>0</v>
      </c>
      <c r="NWX55">
        <f>'[1]FWS Guidelines and Tips'!NWX34</f>
        <v>0</v>
      </c>
      <c r="NWY55">
        <f>'[1]FWS Guidelines and Tips'!NWY34</f>
        <v>0</v>
      </c>
      <c r="NWZ55">
        <f>'[1]FWS Guidelines and Tips'!NWZ34</f>
        <v>0</v>
      </c>
      <c r="NXA55">
        <f>'[1]FWS Guidelines and Tips'!NXA34</f>
        <v>0</v>
      </c>
      <c r="NXB55">
        <f>'[1]FWS Guidelines and Tips'!NXB34</f>
        <v>0</v>
      </c>
      <c r="NXC55">
        <f>'[1]FWS Guidelines and Tips'!NXC34</f>
        <v>0</v>
      </c>
      <c r="NXD55">
        <f>'[1]FWS Guidelines and Tips'!NXD34</f>
        <v>0</v>
      </c>
      <c r="NXE55">
        <f>'[1]FWS Guidelines and Tips'!NXE34</f>
        <v>0</v>
      </c>
      <c r="NXF55">
        <f>'[1]FWS Guidelines and Tips'!NXF34</f>
        <v>0</v>
      </c>
      <c r="NXG55">
        <f>'[1]FWS Guidelines and Tips'!NXG34</f>
        <v>0</v>
      </c>
      <c r="NXH55">
        <f>'[1]FWS Guidelines and Tips'!NXH34</f>
        <v>0</v>
      </c>
      <c r="NXI55">
        <f>'[1]FWS Guidelines and Tips'!NXI34</f>
        <v>0</v>
      </c>
      <c r="NXJ55">
        <f>'[1]FWS Guidelines and Tips'!NXJ34</f>
        <v>0</v>
      </c>
      <c r="NXK55">
        <f>'[1]FWS Guidelines and Tips'!NXK34</f>
        <v>0</v>
      </c>
      <c r="NXL55">
        <f>'[1]FWS Guidelines and Tips'!NXL34</f>
        <v>0</v>
      </c>
      <c r="NXM55">
        <f>'[1]FWS Guidelines and Tips'!NXM34</f>
        <v>0</v>
      </c>
      <c r="NXN55">
        <f>'[1]FWS Guidelines and Tips'!NXN34</f>
        <v>0</v>
      </c>
      <c r="NXO55">
        <f>'[1]FWS Guidelines and Tips'!NXO34</f>
        <v>0</v>
      </c>
      <c r="NXP55">
        <f>'[1]FWS Guidelines and Tips'!NXP34</f>
        <v>0</v>
      </c>
      <c r="NXQ55">
        <f>'[1]FWS Guidelines and Tips'!NXQ34</f>
        <v>0</v>
      </c>
      <c r="NXR55">
        <f>'[1]FWS Guidelines and Tips'!NXR34</f>
        <v>0</v>
      </c>
      <c r="NXS55">
        <f>'[1]FWS Guidelines and Tips'!NXS34</f>
        <v>0</v>
      </c>
      <c r="NXT55">
        <f>'[1]FWS Guidelines and Tips'!NXT34</f>
        <v>0</v>
      </c>
      <c r="NXU55">
        <f>'[1]FWS Guidelines and Tips'!NXU34</f>
        <v>0</v>
      </c>
      <c r="NXV55">
        <f>'[1]FWS Guidelines and Tips'!NXV34</f>
        <v>0</v>
      </c>
      <c r="NXW55">
        <f>'[1]FWS Guidelines and Tips'!NXW34</f>
        <v>0</v>
      </c>
      <c r="NXX55">
        <f>'[1]FWS Guidelines and Tips'!NXX34</f>
        <v>0</v>
      </c>
      <c r="NXY55">
        <f>'[1]FWS Guidelines and Tips'!NXY34</f>
        <v>0</v>
      </c>
      <c r="NXZ55">
        <f>'[1]FWS Guidelines and Tips'!NXZ34</f>
        <v>0</v>
      </c>
      <c r="NYA55">
        <f>'[1]FWS Guidelines and Tips'!NYA34</f>
        <v>0</v>
      </c>
      <c r="NYB55">
        <f>'[1]FWS Guidelines and Tips'!NYB34</f>
        <v>0</v>
      </c>
      <c r="NYC55">
        <f>'[1]FWS Guidelines and Tips'!NYC34</f>
        <v>0</v>
      </c>
      <c r="NYD55">
        <f>'[1]FWS Guidelines and Tips'!NYD34</f>
        <v>0</v>
      </c>
      <c r="NYE55">
        <f>'[1]FWS Guidelines and Tips'!NYE34</f>
        <v>0</v>
      </c>
      <c r="NYF55">
        <f>'[1]FWS Guidelines and Tips'!NYF34</f>
        <v>0</v>
      </c>
      <c r="NYG55">
        <f>'[1]FWS Guidelines and Tips'!NYG34</f>
        <v>0</v>
      </c>
      <c r="NYH55">
        <f>'[1]FWS Guidelines and Tips'!NYH34</f>
        <v>0</v>
      </c>
      <c r="NYI55">
        <f>'[1]FWS Guidelines and Tips'!NYI34</f>
        <v>0</v>
      </c>
      <c r="NYJ55">
        <f>'[1]FWS Guidelines and Tips'!NYJ34</f>
        <v>0</v>
      </c>
      <c r="NYK55">
        <f>'[1]FWS Guidelines and Tips'!NYK34</f>
        <v>0</v>
      </c>
      <c r="NYL55">
        <f>'[1]FWS Guidelines and Tips'!NYL34</f>
        <v>0</v>
      </c>
      <c r="NYM55">
        <f>'[1]FWS Guidelines and Tips'!NYM34</f>
        <v>0</v>
      </c>
      <c r="NYN55">
        <f>'[1]FWS Guidelines and Tips'!NYN34</f>
        <v>0</v>
      </c>
      <c r="NYO55">
        <f>'[1]FWS Guidelines and Tips'!NYO34</f>
        <v>0</v>
      </c>
      <c r="NYP55">
        <f>'[1]FWS Guidelines and Tips'!NYP34</f>
        <v>0</v>
      </c>
      <c r="NYQ55">
        <f>'[1]FWS Guidelines and Tips'!NYQ34</f>
        <v>0</v>
      </c>
      <c r="NYR55">
        <f>'[1]FWS Guidelines and Tips'!NYR34</f>
        <v>0</v>
      </c>
      <c r="NYS55">
        <f>'[1]FWS Guidelines and Tips'!NYS34</f>
        <v>0</v>
      </c>
      <c r="NYT55">
        <f>'[1]FWS Guidelines and Tips'!NYT34</f>
        <v>0</v>
      </c>
      <c r="NYU55">
        <f>'[1]FWS Guidelines and Tips'!NYU34</f>
        <v>0</v>
      </c>
      <c r="NYV55">
        <f>'[1]FWS Guidelines and Tips'!NYV34</f>
        <v>0</v>
      </c>
      <c r="NYW55">
        <f>'[1]FWS Guidelines and Tips'!NYW34</f>
        <v>0</v>
      </c>
      <c r="NYX55">
        <f>'[1]FWS Guidelines and Tips'!NYX34</f>
        <v>0</v>
      </c>
      <c r="NYY55">
        <f>'[1]FWS Guidelines and Tips'!NYY34</f>
        <v>0</v>
      </c>
      <c r="NYZ55">
        <f>'[1]FWS Guidelines and Tips'!NYZ34</f>
        <v>0</v>
      </c>
      <c r="NZA55">
        <f>'[1]FWS Guidelines and Tips'!NZA34</f>
        <v>0</v>
      </c>
      <c r="NZB55">
        <f>'[1]FWS Guidelines and Tips'!NZB34</f>
        <v>0</v>
      </c>
      <c r="NZC55">
        <f>'[1]FWS Guidelines and Tips'!NZC34</f>
        <v>0</v>
      </c>
      <c r="NZD55">
        <f>'[1]FWS Guidelines and Tips'!NZD34</f>
        <v>0</v>
      </c>
      <c r="NZE55">
        <f>'[1]FWS Guidelines and Tips'!NZE34</f>
        <v>0</v>
      </c>
      <c r="NZF55">
        <f>'[1]FWS Guidelines and Tips'!NZF34</f>
        <v>0</v>
      </c>
      <c r="NZG55">
        <f>'[1]FWS Guidelines and Tips'!NZG34</f>
        <v>0</v>
      </c>
      <c r="NZH55">
        <f>'[1]FWS Guidelines and Tips'!NZH34</f>
        <v>0</v>
      </c>
      <c r="NZI55">
        <f>'[1]FWS Guidelines and Tips'!NZI34</f>
        <v>0</v>
      </c>
      <c r="NZJ55">
        <f>'[1]FWS Guidelines and Tips'!NZJ34</f>
        <v>0</v>
      </c>
      <c r="NZK55">
        <f>'[1]FWS Guidelines and Tips'!NZK34</f>
        <v>0</v>
      </c>
      <c r="NZL55">
        <f>'[1]FWS Guidelines and Tips'!NZL34</f>
        <v>0</v>
      </c>
      <c r="NZM55">
        <f>'[1]FWS Guidelines and Tips'!NZM34</f>
        <v>0</v>
      </c>
      <c r="NZN55">
        <f>'[1]FWS Guidelines and Tips'!NZN34</f>
        <v>0</v>
      </c>
      <c r="NZO55">
        <f>'[1]FWS Guidelines and Tips'!NZO34</f>
        <v>0</v>
      </c>
      <c r="NZP55">
        <f>'[1]FWS Guidelines and Tips'!NZP34</f>
        <v>0</v>
      </c>
      <c r="NZQ55">
        <f>'[1]FWS Guidelines and Tips'!NZQ34</f>
        <v>0</v>
      </c>
      <c r="NZR55">
        <f>'[1]FWS Guidelines and Tips'!NZR34</f>
        <v>0</v>
      </c>
      <c r="NZS55">
        <f>'[1]FWS Guidelines and Tips'!NZS34</f>
        <v>0</v>
      </c>
      <c r="NZT55">
        <f>'[1]FWS Guidelines and Tips'!NZT34</f>
        <v>0</v>
      </c>
      <c r="NZU55">
        <f>'[1]FWS Guidelines and Tips'!NZU34</f>
        <v>0</v>
      </c>
      <c r="NZV55">
        <f>'[1]FWS Guidelines and Tips'!NZV34</f>
        <v>0</v>
      </c>
      <c r="NZW55">
        <f>'[1]FWS Guidelines and Tips'!NZW34</f>
        <v>0</v>
      </c>
      <c r="NZX55">
        <f>'[1]FWS Guidelines and Tips'!NZX34</f>
        <v>0</v>
      </c>
      <c r="NZY55">
        <f>'[1]FWS Guidelines and Tips'!NZY34</f>
        <v>0</v>
      </c>
      <c r="NZZ55">
        <f>'[1]FWS Guidelines and Tips'!NZZ34</f>
        <v>0</v>
      </c>
      <c r="OAA55">
        <f>'[1]FWS Guidelines and Tips'!OAA34</f>
        <v>0</v>
      </c>
      <c r="OAB55">
        <f>'[1]FWS Guidelines and Tips'!OAB34</f>
        <v>0</v>
      </c>
      <c r="OAC55">
        <f>'[1]FWS Guidelines and Tips'!OAC34</f>
        <v>0</v>
      </c>
      <c r="OAD55">
        <f>'[1]FWS Guidelines and Tips'!OAD34</f>
        <v>0</v>
      </c>
      <c r="OAE55">
        <f>'[1]FWS Guidelines and Tips'!OAE34</f>
        <v>0</v>
      </c>
      <c r="OAF55">
        <f>'[1]FWS Guidelines and Tips'!OAF34</f>
        <v>0</v>
      </c>
      <c r="OAG55">
        <f>'[1]FWS Guidelines and Tips'!OAG34</f>
        <v>0</v>
      </c>
      <c r="OAH55">
        <f>'[1]FWS Guidelines and Tips'!OAH34</f>
        <v>0</v>
      </c>
      <c r="OAI55">
        <f>'[1]FWS Guidelines and Tips'!OAI34</f>
        <v>0</v>
      </c>
      <c r="OAJ55">
        <f>'[1]FWS Guidelines and Tips'!OAJ34</f>
        <v>0</v>
      </c>
      <c r="OAK55">
        <f>'[1]FWS Guidelines and Tips'!OAK34</f>
        <v>0</v>
      </c>
      <c r="OAL55">
        <f>'[1]FWS Guidelines and Tips'!OAL34</f>
        <v>0</v>
      </c>
      <c r="OAM55">
        <f>'[1]FWS Guidelines and Tips'!OAM34</f>
        <v>0</v>
      </c>
      <c r="OAN55">
        <f>'[1]FWS Guidelines and Tips'!OAN34</f>
        <v>0</v>
      </c>
      <c r="OAO55">
        <f>'[1]FWS Guidelines and Tips'!OAO34</f>
        <v>0</v>
      </c>
      <c r="OAP55">
        <f>'[1]FWS Guidelines and Tips'!OAP34</f>
        <v>0</v>
      </c>
      <c r="OAQ55">
        <f>'[1]FWS Guidelines and Tips'!OAQ34</f>
        <v>0</v>
      </c>
      <c r="OAR55">
        <f>'[1]FWS Guidelines and Tips'!OAR34</f>
        <v>0</v>
      </c>
      <c r="OAS55">
        <f>'[1]FWS Guidelines and Tips'!OAS34</f>
        <v>0</v>
      </c>
      <c r="OAT55">
        <f>'[1]FWS Guidelines and Tips'!OAT34</f>
        <v>0</v>
      </c>
      <c r="OAU55">
        <f>'[1]FWS Guidelines and Tips'!OAU34</f>
        <v>0</v>
      </c>
      <c r="OAV55">
        <f>'[1]FWS Guidelines and Tips'!OAV34</f>
        <v>0</v>
      </c>
      <c r="OAW55">
        <f>'[1]FWS Guidelines and Tips'!OAW34</f>
        <v>0</v>
      </c>
      <c r="OAX55">
        <f>'[1]FWS Guidelines and Tips'!OAX34</f>
        <v>0</v>
      </c>
      <c r="OAY55">
        <f>'[1]FWS Guidelines and Tips'!OAY34</f>
        <v>0</v>
      </c>
      <c r="OAZ55">
        <f>'[1]FWS Guidelines and Tips'!OAZ34</f>
        <v>0</v>
      </c>
      <c r="OBA55">
        <f>'[1]FWS Guidelines and Tips'!OBA34</f>
        <v>0</v>
      </c>
      <c r="OBB55">
        <f>'[1]FWS Guidelines and Tips'!OBB34</f>
        <v>0</v>
      </c>
      <c r="OBC55">
        <f>'[1]FWS Guidelines and Tips'!OBC34</f>
        <v>0</v>
      </c>
      <c r="OBD55">
        <f>'[1]FWS Guidelines and Tips'!OBD34</f>
        <v>0</v>
      </c>
      <c r="OBE55">
        <f>'[1]FWS Guidelines and Tips'!OBE34</f>
        <v>0</v>
      </c>
      <c r="OBF55">
        <f>'[1]FWS Guidelines and Tips'!OBF34</f>
        <v>0</v>
      </c>
      <c r="OBG55">
        <f>'[1]FWS Guidelines and Tips'!OBG34</f>
        <v>0</v>
      </c>
      <c r="OBH55">
        <f>'[1]FWS Guidelines and Tips'!OBH34</f>
        <v>0</v>
      </c>
      <c r="OBI55">
        <f>'[1]FWS Guidelines and Tips'!OBI34</f>
        <v>0</v>
      </c>
      <c r="OBJ55">
        <f>'[1]FWS Guidelines and Tips'!OBJ34</f>
        <v>0</v>
      </c>
      <c r="OBK55">
        <f>'[1]FWS Guidelines and Tips'!OBK34</f>
        <v>0</v>
      </c>
      <c r="OBL55">
        <f>'[1]FWS Guidelines and Tips'!OBL34</f>
        <v>0</v>
      </c>
      <c r="OBM55">
        <f>'[1]FWS Guidelines and Tips'!OBM34</f>
        <v>0</v>
      </c>
      <c r="OBN55">
        <f>'[1]FWS Guidelines and Tips'!OBN34</f>
        <v>0</v>
      </c>
      <c r="OBO55">
        <f>'[1]FWS Guidelines and Tips'!OBO34</f>
        <v>0</v>
      </c>
      <c r="OBP55">
        <f>'[1]FWS Guidelines and Tips'!OBP34</f>
        <v>0</v>
      </c>
      <c r="OBQ55">
        <f>'[1]FWS Guidelines and Tips'!OBQ34</f>
        <v>0</v>
      </c>
      <c r="OBR55">
        <f>'[1]FWS Guidelines and Tips'!OBR34</f>
        <v>0</v>
      </c>
      <c r="OBS55">
        <f>'[1]FWS Guidelines and Tips'!OBS34</f>
        <v>0</v>
      </c>
      <c r="OBT55">
        <f>'[1]FWS Guidelines and Tips'!OBT34</f>
        <v>0</v>
      </c>
      <c r="OBU55">
        <f>'[1]FWS Guidelines and Tips'!OBU34</f>
        <v>0</v>
      </c>
      <c r="OBV55">
        <f>'[1]FWS Guidelines and Tips'!OBV34</f>
        <v>0</v>
      </c>
      <c r="OBW55">
        <f>'[1]FWS Guidelines and Tips'!OBW34</f>
        <v>0</v>
      </c>
      <c r="OBX55">
        <f>'[1]FWS Guidelines and Tips'!OBX34</f>
        <v>0</v>
      </c>
      <c r="OBY55">
        <f>'[1]FWS Guidelines and Tips'!OBY34</f>
        <v>0</v>
      </c>
      <c r="OBZ55">
        <f>'[1]FWS Guidelines and Tips'!OBZ34</f>
        <v>0</v>
      </c>
      <c r="OCA55">
        <f>'[1]FWS Guidelines and Tips'!OCA34</f>
        <v>0</v>
      </c>
      <c r="OCB55">
        <f>'[1]FWS Guidelines and Tips'!OCB34</f>
        <v>0</v>
      </c>
      <c r="OCC55">
        <f>'[1]FWS Guidelines and Tips'!OCC34</f>
        <v>0</v>
      </c>
      <c r="OCD55">
        <f>'[1]FWS Guidelines and Tips'!OCD34</f>
        <v>0</v>
      </c>
      <c r="OCE55">
        <f>'[1]FWS Guidelines and Tips'!OCE34</f>
        <v>0</v>
      </c>
      <c r="OCF55">
        <f>'[1]FWS Guidelines and Tips'!OCF34</f>
        <v>0</v>
      </c>
      <c r="OCG55">
        <f>'[1]FWS Guidelines and Tips'!OCG34</f>
        <v>0</v>
      </c>
      <c r="OCH55">
        <f>'[1]FWS Guidelines and Tips'!OCH34</f>
        <v>0</v>
      </c>
      <c r="OCI55">
        <f>'[1]FWS Guidelines and Tips'!OCI34</f>
        <v>0</v>
      </c>
      <c r="OCJ55">
        <f>'[1]FWS Guidelines and Tips'!OCJ34</f>
        <v>0</v>
      </c>
      <c r="OCK55">
        <f>'[1]FWS Guidelines and Tips'!OCK34</f>
        <v>0</v>
      </c>
      <c r="OCL55">
        <f>'[1]FWS Guidelines and Tips'!OCL34</f>
        <v>0</v>
      </c>
      <c r="OCM55">
        <f>'[1]FWS Guidelines and Tips'!OCM34</f>
        <v>0</v>
      </c>
      <c r="OCN55">
        <f>'[1]FWS Guidelines and Tips'!OCN34</f>
        <v>0</v>
      </c>
      <c r="OCO55">
        <f>'[1]FWS Guidelines and Tips'!OCO34</f>
        <v>0</v>
      </c>
      <c r="OCP55">
        <f>'[1]FWS Guidelines and Tips'!OCP34</f>
        <v>0</v>
      </c>
      <c r="OCQ55">
        <f>'[1]FWS Guidelines and Tips'!OCQ34</f>
        <v>0</v>
      </c>
      <c r="OCR55">
        <f>'[1]FWS Guidelines and Tips'!OCR34</f>
        <v>0</v>
      </c>
      <c r="OCS55">
        <f>'[1]FWS Guidelines and Tips'!OCS34</f>
        <v>0</v>
      </c>
      <c r="OCT55">
        <f>'[1]FWS Guidelines and Tips'!OCT34</f>
        <v>0</v>
      </c>
      <c r="OCU55">
        <f>'[1]FWS Guidelines and Tips'!OCU34</f>
        <v>0</v>
      </c>
      <c r="OCV55">
        <f>'[1]FWS Guidelines and Tips'!OCV34</f>
        <v>0</v>
      </c>
      <c r="OCW55">
        <f>'[1]FWS Guidelines and Tips'!OCW34</f>
        <v>0</v>
      </c>
      <c r="OCX55">
        <f>'[1]FWS Guidelines and Tips'!OCX34</f>
        <v>0</v>
      </c>
      <c r="OCY55">
        <f>'[1]FWS Guidelines and Tips'!OCY34</f>
        <v>0</v>
      </c>
      <c r="OCZ55">
        <f>'[1]FWS Guidelines and Tips'!OCZ34</f>
        <v>0</v>
      </c>
      <c r="ODA55">
        <f>'[1]FWS Guidelines and Tips'!ODA34</f>
        <v>0</v>
      </c>
      <c r="ODB55">
        <f>'[1]FWS Guidelines and Tips'!ODB34</f>
        <v>0</v>
      </c>
      <c r="ODC55">
        <f>'[1]FWS Guidelines and Tips'!ODC34</f>
        <v>0</v>
      </c>
      <c r="ODD55">
        <f>'[1]FWS Guidelines and Tips'!ODD34</f>
        <v>0</v>
      </c>
      <c r="ODE55">
        <f>'[1]FWS Guidelines and Tips'!ODE34</f>
        <v>0</v>
      </c>
      <c r="ODF55">
        <f>'[1]FWS Guidelines and Tips'!ODF34</f>
        <v>0</v>
      </c>
      <c r="ODG55">
        <f>'[1]FWS Guidelines and Tips'!ODG34</f>
        <v>0</v>
      </c>
      <c r="ODH55">
        <f>'[1]FWS Guidelines and Tips'!ODH34</f>
        <v>0</v>
      </c>
      <c r="ODI55">
        <f>'[1]FWS Guidelines and Tips'!ODI34</f>
        <v>0</v>
      </c>
      <c r="ODJ55">
        <f>'[1]FWS Guidelines and Tips'!ODJ34</f>
        <v>0</v>
      </c>
      <c r="ODK55">
        <f>'[1]FWS Guidelines and Tips'!ODK34</f>
        <v>0</v>
      </c>
      <c r="ODL55">
        <f>'[1]FWS Guidelines and Tips'!ODL34</f>
        <v>0</v>
      </c>
      <c r="ODM55">
        <f>'[1]FWS Guidelines and Tips'!ODM34</f>
        <v>0</v>
      </c>
      <c r="ODN55">
        <f>'[1]FWS Guidelines and Tips'!ODN34</f>
        <v>0</v>
      </c>
      <c r="ODO55">
        <f>'[1]FWS Guidelines and Tips'!ODO34</f>
        <v>0</v>
      </c>
      <c r="ODP55">
        <f>'[1]FWS Guidelines and Tips'!ODP34</f>
        <v>0</v>
      </c>
      <c r="ODQ55">
        <f>'[1]FWS Guidelines and Tips'!ODQ34</f>
        <v>0</v>
      </c>
      <c r="ODR55">
        <f>'[1]FWS Guidelines and Tips'!ODR34</f>
        <v>0</v>
      </c>
      <c r="ODS55">
        <f>'[1]FWS Guidelines and Tips'!ODS34</f>
        <v>0</v>
      </c>
      <c r="ODT55">
        <f>'[1]FWS Guidelines and Tips'!ODT34</f>
        <v>0</v>
      </c>
      <c r="ODU55">
        <f>'[1]FWS Guidelines and Tips'!ODU34</f>
        <v>0</v>
      </c>
      <c r="ODV55">
        <f>'[1]FWS Guidelines and Tips'!ODV34</f>
        <v>0</v>
      </c>
      <c r="ODW55">
        <f>'[1]FWS Guidelines and Tips'!ODW34</f>
        <v>0</v>
      </c>
      <c r="ODX55">
        <f>'[1]FWS Guidelines and Tips'!ODX34</f>
        <v>0</v>
      </c>
      <c r="ODY55">
        <f>'[1]FWS Guidelines and Tips'!ODY34</f>
        <v>0</v>
      </c>
      <c r="ODZ55">
        <f>'[1]FWS Guidelines and Tips'!ODZ34</f>
        <v>0</v>
      </c>
      <c r="OEA55">
        <f>'[1]FWS Guidelines and Tips'!OEA34</f>
        <v>0</v>
      </c>
      <c r="OEB55">
        <f>'[1]FWS Guidelines and Tips'!OEB34</f>
        <v>0</v>
      </c>
      <c r="OEC55">
        <f>'[1]FWS Guidelines and Tips'!OEC34</f>
        <v>0</v>
      </c>
      <c r="OED55">
        <f>'[1]FWS Guidelines and Tips'!OED34</f>
        <v>0</v>
      </c>
      <c r="OEE55">
        <f>'[1]FWS Guidelines and Tips'!OEE34</f>
        <v>0</v>
      </c>
      <c r="OEF55">
        <f>'[1]FWS Guidelines and Tips'!OEF34</f>
        <v>0</v>
      </c>
      <c r="OEG55">
        <f>'[1]FWS Guidelines and Tips'!OEG34</f>
        <v>0</v>
      </c>
      <c r="OEH55">
        <f>'[1]FWS Guidelines and Tips'!OEH34</f>
        <v>0</v>
      </c>
      <c r="OEI55">
        <f>'[1]FWS Guidelines and Tips'!OEI34</f>
        <v>0</v>
      </c>
      <c r="OEJ55">
        <f>'[1]FWS Guidelines and Tips'!OEJ34</f>
        <v>0</v>
      </c>
      <c r="OEK55">
        <f>'[1]FWS Guidelines and Tips'!OEK34</f>
        <v>0</v>
      </c>
      <c r="OEL55">
        <f>'[1]FWS Guidelines and Tips'!OEL34</f>
        <v>0</v>
      </c>
      <c r="OEM55">
        <f>'[1]FWS Guidelines and Tips'!OEM34</f>
        <v>0</v>
      </c>
      <c r="OEN55">
        <f>'[1]FWS Guidelines and Tips'!OEN34</f>
        <v>0</v>
      </c>
      <c r="OEO55">
        <f>'[1]FWS Guidelines and Tips'!OEO34</f>
        <v>0</v>
      </c>
      <c r="OEP55">
        <f>'[1]FWS Guidelines and Tips'!OEP34</f>
        <v>0</v>
      </c>
      <c r="OEQ55">
        <f>'[1]FWS Guidelines and Tips'!OEQ34</f>
        <v>0</v>
      </c>
      <c r="OER55">
        <f>'[1]FWS Guidelines and Tips'!OER34</f>
        <v>0</v>
      </c>
      <c r="OES55">
        <f>'[1]FWS Guidelines and Tips'!OES34</f>
        <v>0</v>
      </c>
      <c r="OET55">
        <f>'[1]FWS Guidelines and Tips'!OET34</f>
        <v>0</v>
      </c>
      <c r="OEU55">
        <f>'[1]FWS Guidelines and Tips'!OEU34</f>
        <v>0</v>
      </c>
      <c r="OEV55">
        <f>'[1]FWS Guidelines and Tips'!OEV34</f>
        <v>0</v>
      </c>
      <c r="OEW55">
        <f>'[1]FWS Guidelines and Tips'!OEW34</f>
        <v>0</v>
      </c>
      <c r="OEX55">
        <f>'[1]FWS Guidelines and Tips'!OEX34</f>
        <v>0</v>
      </c>
      <c r="OEY55">
        <f>'[1]FWS Guidelines and Tips'!OEY34</f>
        <v>0</v>
      </c>
      <c r="OEZ55">
        <f>'[1]FWS Guidelines and Tips'!OEZ34</f>
        <v>0</v>
      </c>
      <c r="OFA55">
        <f>'[1]FWS Guidelines and Tips'!OFA34</f>
        <v>0</v>
      </c>
      <c r="OFB55">
        <f>'[1]FWS Guidelines and Tips'!OFB34</f>
        <v>0</v>
      </c>
      <c r="OFC55">
        <f>'[1]FWS Guidelines and Tips'!OFC34</f>
        <v>0</v>
      </c>
      <c r="OFD55">
        <f>'[1]FWS Guidelines and Tips'!OFD34</f>
        <v>0</v>
      </c>
      <c r="OFE55">
        <f>'[1]FWS Guidelines and Tips'!OFE34</f>
        <v>0</v>
      </c>
      <c r="OFF55">
        <f>'[1]FWS Guidelines and Tips'!OFF34</f>
        <v>0</v>
      </c>
      <c r="OFG55">
        <f>'[1]FWS Guidelines and Tips'!OFG34</f>
        <v>0</v>
      </c>
      <c r="OFH55">
        <f>'[1]FWS Guidelines and Tips'!OFH34</f>
        <v>0</v>
      </c>
      <c r="OFI55">
        <f>'[1]FWS Guidelines and Tips'!OFI34</f>
        <v>0</v>
      </c>
      <c r="OFJ55">
        <f>'[1]FWS Guidelines and Tips'!OFJ34</f>
        <v>0</v>
      </c>
      <c r="OFK55">
        <f>'[1]FWS Guidelines and Tips'!OFK34</f>
        <v>0</v>
      </c>
      <c r="OFL55">
        <f>'[1]FWS Guidelines and Tips'!OFL34</f>
        <v>0</v>
      </c>
      <c r="OFM55">
        <f>'[1]FWS Guidelines and Tips'!OFM34</f>
        <v>0</v>
      </c>
      <c r="OFN55">
        <f>'[1]FWS Guidelines and Tips'!OFN34</f>
        <v>0</v>
      </c>
      <c r="OFO55">
        <f>'[1]FWS Guidelines and Tips'!OFO34</f>
        <v>0</v>
      </c>
      <c r="OFP55">
        <f>'[1]FWS Guidelines and Tips'!OFP34</f>
        <v>0</v>
      </c>
      <c r="OFQ55">
        <f>'[1]FWS Guidelines and Tips'!OFQ34</f>
        <v>0</v>
      </c>
      <c r="OFR55">
        <f>'[1]FWS Guidelines and Tips'!OFR34</f>
        <v>0</v>
      </c>
      <c r="OFS55">
        <f>'[1]FWS Guidelines and Tips'!OFS34</f>
        <v>0</v>
      </c>
      <c r="OFT55">
        <f>'[1]FWS Guidelines and Tips'!OFT34</f>
        <v>0</v>
      </c>
      <c r="OFU55">
        <f>'[1]FWS Guidelines and Tips'!OFU34</f>
        <v>0</v>
      </c>
      <c r="OFV55">
        <f>'[1]FWS Guidelines and Tips'!OFV34</f>
        <v>0</v>
      </c>
      <c r="OFW55">
        <f>'[1]FWS Guidelines and Tips'!OFW34</f>
        <v>0</v>
      </c>
      <c r="OFX55">
        <f>'[1]FWS Guidelines and Tips'!OFX34</f>
        <v>0</v>
      </c>
      <c r="OFY55">
        <f>'[1]FWS Guidelines and Tips'!OFY34</f>
        <v>0</v>
      </c>
      <c r="OFZ55">
        <f>'[1]FWS Guidelines and Tips'!OFZ34</f>
        <v>0</v>
      </c>
      <c r="OGA55">
        <f>'[1]FWS Guidelines and Tips'!OGA34</f>
        <v>0</v>
      </c>
      <c r="OGB55">
        <f>'[1]FWS Guidelines and Tips'!OGB34</f>
        <v>0</v>
      </c>
      <c r="OGC55">
        <f>'[1]FWS Guidelines and Tips'!OGC34</f>
        <v>0</v>
      </c>
      <c r="OGD55">
        <f>'[1]FWS Guidelines and Tips'!OGD34</f>
        <v>0</v>
      </c>
      <c r="OGE55">
        <f>'[1]FWS Guidelines and Tips'!OGE34</f>
        <v>0</v>
      </c>
      <c r="OGF55">
        <f>'[1]FWS Guidelines and Tips'!OGF34</f>
        <v>0</v>
      </c>
      <c r="OGG55">
        <f>'[1]FWS Guidelines and Tips'!OGG34</f>
        <v>0</v>
      </c>
      <c r="OGH55">
        <f>'[1]FWS Guidelines and Tips'!OGH34</f>
        <v>0</v>
      </c>
      <c r="OGI55">
        <f>'[1]FWS Guidelines and Tips'!OGI34</f>
        <v>0</v>
      </c>
      <c r="OGJ55">
        <f>'[1]FWS Guidelines and Tips'!OGJ34</f>
        <v>0</v>
      </c>
      <c r="OGK55">
        <f>'[1]FWS Guidelines and Tips'!OGK34</f>
        <v>0</v>
      </c>
      <c r="OGL55">
        <f>'[1]FWS Guidelines and Tips'!OGL34</f>
        <v>0</v>
      </c>
      <c r="OGM55">
        <f>'[1]FWS Guidelines and Tips'!OGM34</f>
        <v>0</v>
      </c>
      <c r="OGN55">
        <f>'[1]FWS Guidelines and Tips'!OGN34</f>
        <v>0</v>
      </c>
      <c r="OGO55">
        <f>'[1]FWS Guidelines and Tips'!OGO34</f>
        <v>0</v>
      </c>
      <c r="OGP55">
        <f>'[1]FWS Guidelines and Tips'!OGP34</f>
        <v>0</v>
      </c>
      <c r="OGQ55">
        <f>'[1]FWS Guidelines and Tips'!OGQ34</f>
        <v>0</v>
      </c>
      <c r="OGR55">
        <f>'[1]FWS Guidelines and Tips'!OGR34</f>
        <v>0</v>
      </c>
      <c r="OGS55">
        <f>'[1]FWS Guidelines and Tips'!OGS34</f>
        <v>0</v>
      </c>
      <c r="OGT55">
        <f>'[1]FWS Guidelines and Tips'!OGT34</f>
        <v>0</v>
      </c>
      <c r="OGU55">
        <f>'[1]FWS Guidelines and Tips'!OGU34</f>
        <v>0</v>
      </c>
      <c r="OGV55">
        <f>'[1]FWS Guidelines and Tips'!OGV34</f>
        <v>0</v>
      </c>
      <c r="OGW55">
        <f>'[1]FWS Guidelines and Tips'!OGW34</f>
        <v>0</v>
      </c>
      <c r="OGX55">
        <f>'[1]FWS Guidelines and Tips'!OGX34</f>
        <v>0</v>
      </c>
      <c r="OGY55">
        <f>'[1]FWS Guidelines and Tips'!OGY34</f>
        <v>0</v>
      </c>
      <c r="OGZ55">
        <f>'[1]FWS Guidelines and Tips'!OGZ34</f>
        <v>0</v>
      </c>
      <c r="OHA55">
        <f>'[1]FWS Guidelines and Tips'!OHA34</f>
        <v>0</v>
      </c>
      <c r="OHB55">
        <f>'[1]FWS Guidelines and Tips'!OHB34</f>
        <v>0</v>
      </c>
      <c r="OHC55">
        <f>'[1]FWS Guidelines and Tips'!OHC34</f>
        <v>0</v>
      </c>
      <c r="OHD55">
        <f>'[1]FWS Guidelines and Tips'!OHD34</f>
        <v>0</v>
      </c>
      <c r="OHE55">
        <f>'[1]FWS Guidelines and Tips'!OHE34</f>
        <v>0</v>
      </c>
      <c r="OHF55">
        <f>'[1]FWS Guidelines and Tips'!OHF34</f>
        <v>0</v>
      </c>
      <c r="OHG55">
        <f>'[1]FWS Guidelines and Tips'!OHG34</f>
        <v>0</v>
      </c>
      <c r="OHH55">
        <f>'[1]FWS Guidelines and Tips'!OHH34</f>
        <v>0</v>
      </c>
      <c r="OHI55">
        <f>'[1]FWS Guidelines and Tips'!OHI34</f>
        <v>0</v>
      </c>
      <c r="OHJ55">
        <f>'[1]FWS Guidelines and Tips'!OHJ34</f>
        <v>0</v>
      </c>
      <c r="OHK55">
        <f>'[1]FWS Guidelines and Tips'!OHK34</f>
        <v>0</v>
      </c>
      <c r="OHL55">
        <f>'[1]FWS Guidelines and Tips'!OHL34</f>
        <v>0</v>
      </c>
      <c r="OHM55">
        <f>'[1]FWS Guidelines and Tips'!OHM34</f>
        <v>0</v>
      </c>
      <c r="OHN55">
        <f>'[1]FWS Guidelines and Tips'!OHN34</f>
        <v>0</v>
      </c>
      <c r="OHO55">
        <f>'[1]FWS Guidelines and Tips'!OHO34</f>
        <v>0</v>
      </c>
      <c r="OHP55">
        <f>'[1]FWS Guidelines and Tips'!OHP34</f>
        <v>0</v>
      </c>
      <c r="OHQ55">
        <f>'[1]FWS Guidelines and Tips'!OHQ34</f>
        <v>0</v>
      </c>
      <c r="OHR55">
        <f>'[1]FWS Guidelines and Tips'!OHR34</f>
        <v>0</v>
      </c>
      <c r="OHS55">
        <f>'[1]FWS Guidelines and Tips'!OHS34</f>
        <v>0</v>
      </c>
      <c r="OHT55">
        <f>'[1]FWS Guidelines and Tips'!OHT34</f>
        <v>0</v>
      </c>
      <c r="OHU55">
        <f>'[1]FWS Guidelines and Tips'!OHU34</f>
        <v>0</v>
      </c>
      <c r="OHV55">
        <f>'[1]FWS Guidelines and Tips'!OHV34</f>
        <v>0</v>
      </c>
      <c r="OHW55">
        <f>'[1]FWS Guidelines and Tips'!OHW34</f>
        <v>0</v>
      </c>
      <c r="OHX55">
        <f>'[1]FWS Guidelines and Tips'!OHX34</f>
        <v>0</v>
      </c>
      <c r="OHY55">
        <f>'[1]FWS Guidelines and Tips'!OHY34</f>
        <v>0</v>
      </c>
      <c r="OHZ55">
        <f>'[1]FWS Guidelines and Tips'!OHZ34</f>
        <v>0</v>
      </c>
      <c r="OIA55">
        <f>'[1]FWS Guidelines and Tips'!OIA34</f>
        <v>0</v>
      </c>
      <c r="OIB55">
        <f>'[1]FWS Guidelines and Tips'!OIB34</f>
        <v>0</v>
      </c>
      <c r="OIC55">
        <f>'[1]FWS Guidelines and Tips'!OIC34</f>
        <v>0</v>
      </c>
      <c r="OID55">
        <f>'[1]FWS Guidelines and Tips'!OID34</f>
        <v>0</v>
      </c>
      <c r="OIE55">
        <f>'[1]FWS Guidelines and Tips'!OIE34</f>
        <v>0</v>
      </c>
      <c r="OIF55">
        <f>'[1]FWS Guidelines and Tips'!OIF34</f>
        <v>0</v>
      </c>
      <c r="OIG55">
        <f>'[1]FWS Guidelines and Tips'!OIG34</f>
        <v>0</v>
      </c>
      <c r="OIH55">
        <f>'[1]FWS Guidelines and Tips'!OIH34</f>
        <v>0</v>
      </c>
      <c r="OII55">
        <f>'[1]FWS Guidelines and Tips'!OII34</f>
        <v>0</v>
      </c>
      <c r="OIJ55">
        <f>'[1]FWS Guidelines and Tips'!OIJ34</f>
        <v>0</v>
      </c>
      <c r="OIK55">
        <f>'[1]FWS Guidelines and Tips'!OIK34</f>
        <v>0</v>
      </c>
      <c r="OIL55">
        <f>'[1]FWS Guidelines and Tips'!OIL34</f>
        <v>0</v>
      </c>
      <c r="OIM55">
        <f>'[1]FWS Guidelines and Tips'!OIM34</f>
        <v>0</v>
      </c>
      <c r="OIN55">
        <f>'[1]FWS Guidelines and Tips'!OIN34</f>
        <v>0</v>
      </c>
      <c r="OIO55">
        <f>'[1]FWS Guidelines and Tips'!OIO34</f>
        <v>0</v>
      </c>
      <c r="OIP55">
        <f>'[1]FWS Guidelines and Tips'!OIP34</f>
        <v>0</v>
      </c>
      <c r="OIQ55">
        <f>'[1]FWS Guidelines and Tips'!OIQ34</f>
        <v>0</v>
      </c>
      <c r="OIR55">
        <f>'[1]FWS Guidelines and Tips'!OIR34</f>
        <v>0</v>
      </c>
      <c r="OIS55">
        <f>'[1]FWS Guidelines and Tips'!OIS34</f>
        <v>0</v>
      </c>
      <c r="OIT55">
        <f>'[1]FWS Guidelines and Tips'!OIT34</f>
        <v>0</v>
      </c>
      <c r="OIU55">
        <f>'[1]FWS Guidelines and Tips'!OIU34</f>
        <v>0</v>
      </c>
      <c r="OIV55">
        <f>'[1]FWS Guidelines and Tips'!OIV34</f>
        <v>0</v>
      </c>
      <c r="OIW55">
        <f>'[1]FWS Guidelines and Tips'!OIW34</f>
        <v>0</v>
      </c>
      <c r="OIX55">
        <f>'[1]FWS Guidelines and Tips'!OIX34</f>
        <v>0</v>
      </c>
      <c r="OIY55">
        <f>'[1]FWS Guidelines and Tips'!OIY34</f>
        <v>0</v>
      </c>
      <c r="OIZ55">
        <f>'[1]FWS Guidelines and Tips'!OIZ34</f>
        <v>0</v>
      </c>
      <c r="OJA55">
        <f>'[1]FWS Guidelines and Tips'!OJA34</f>
        <v>0</v>
      </c>
      <c r="OJB55">
        <f>'[1]FWS Guidelines and Tips'!OJB34</f>
        <v>0</v>
      </c>
      <c r="OJC55">
        <f>'[1]FWS Guidelines and Tips'!OJC34</f>
        <v>0</v>
      </c>
      <c r="OJD55">
        <f>'[1]FWS Guidelines and Tips'!OJD34</f>
        <v>0</v>
      </c>
      <c r="OJE55">
        <f>'[1]FWS Guidelines and Tips'!OJE34</f>
        <v>0</v>
      </c>
      <c r="OJF55">
        <f>'[1]FWS Guidelines and Tips'!OJF34</f>
        <v>0</v>
      </c>
      <c r="OJG55">
        <f>'[1]FWS Guidelines and Tips'!OJG34</f>
        <v>0</v>
      </c>
      <c r="OJH55">
        <f>'[1]FWS Guidelines and Tips'!OJH34</f>
        <v>0</v>
      </c>
      <c r="OJI55">
        <f>'[1]FWS Guidelines and Tips'!OJI34</f>
        <v>0</v>
      </c>
      <c r="OJJ55">
        <f>'[1]FWS Guidelines and Tips'!OJJ34</f>
        <v>0</v>
      </c>
      <c r="OJK55">
        <f>'[1]FWS Guidelines and Tips'!OJK34</f>
        <v>0</v>
      </c>
      <c r="OJL55">
        <f>'[1]FWS Guidelines and Tips'!OJL34</f>
        <v>0</v>
      </c>
      <c r="OJM55">
        <f>'[1]FWS Guidelines and Tips'!OJM34</f>
        <v>0</v>
      </c>
      <c r="OJN55">
        <f>'[1]FWS Guidelines and Tips'!OJN34</f>
        <v>0</v>
      </c>
      <c r="OJO55">
        <f>'[1]FWS Guidelines and Tips'!OJO34</f>
        <v>0</v>
      </c>
      <c r="OJP55">
        <f>'[1]FWS Guidelines and Tips'!OJP34</f>
        <v>0</v>
      </c>
      <c r="OJQ55">
        <f>'[1]FWS Guidelines and Tips'!OJQ34</f>
        <v>0</v>
      </c>
      <c r="OJR55">
        <f>'[1]FWS Guidelines and Tips'!OJR34</f>
        <v>0</v>
      </c>
      <c r="OJS55">
        <f>'[1]FWS Guidelines and Tips'!OJS34</f>
        <v>0</v>
      </c>
      <c r="OJT55">
        <f>'[1]FWS Guidelines and Tips'!OJT34</f>
        <v>0</v>
      </c>
      <c r="OJU55">
        <f>'[1]FWS Guidelines and Tips'!OJU34</f>
        <v>0</v>
      </c>
      <c r="OJV55">
        <f>'[1]FWS Guidelines and Tips'!OJV34</f>
        <v>0</v>
      </c>
      <c r="OJW55">
        <f>'[1]FWS Guidelines and Tips'!OJW34</f>
        <v>0</v>
      </c>
      <c r="OJX55">
        <f>'[1]FWS Guidelines and Tips'!OJX34</f>
        <v>0</v>
      </c>
      <c r="OJY55">
        <f>'[1]FWS Guidelines and Tips'!OJY34</f>
        <v>0</v>
      </c>
      <c r="OJZ55">
        <f>'[1]FWS Guidelines and Tips'!OJZ34</f>
        <v>0</v>
      </c>
      <c r="OKA55">
        <f>'[1]FWS Guidelines and Tips'!OKA34</f>
        <v>0</v>
      </c>
      <c r="OKB55">
        <f>'[1]FWS Guidelines and Tips'!OKB34</f>
        <v>0</v>
      </c>
      <c r="OKC55">
        <f>'[1]FWS Guidelines and Tips'!OKC34</f>
        <v>0</v>
      </c>
      <c r="OKD55">
        <f>'[1]FWS Guidelines and Tips'!OKD34</f>
        <v>0</v>
      </c>
      <c r="OKE55">
        <f>'[1]FWS Guidelines and Tips'!OKE34</f>
        <v>0</v>
      </c>
      <c r="OKF55">
        <f>'[1]FWS Guidelines and Tips'!OKF34</f>
        <v>0</v>
      </c>
      <c r="OKG55">
        <f>'[1]FWS Guidelines and Tips'!OKG34</f>
        <v>0</v>
      </c>
      <c r="OKH55">
        <f>'[1]FWS Guidelines and Tips'!OKH34</f>
        <v>0</v>
      </c>
      <c r="OKI55">
        <f>'[1]FWS Guidelines and Tips'!OKI34</f>
        <v>0</v>
      </c>
      <c r="OKJ55">
        <f>'[1]FWS Guidelines and Tips'!OKJ34</f>
        <v>0</v>
      </c>
      <c r="OKK55">
        <f>'[1]FWS Guidelines and Tips'!OKK34</f>
        <v>0</v>
      </c>
      <c r="OKL55">
        <f>'[1]FWS Guidelines and Tips'!OKL34</f>
        <v>0</v>
      </c>
      <c r="OKM55">
        <f>'[1]FWS Guidelines and Tips'!OKM34</f>
        <v>0</v>
      </c>
      <c r="OKN55">
        <f>'[1]FWS Guidelines and Tips'!OKN34</f>
        <v>0</v>
      </c>
      <c r="OKO55">
        <f>'[1]FWS Guidelines and Tips'!OKO34</f>
        <v>0</v>
      </c>
      <c r="OKP55">
        <f>'[1]FWS Guidelines and Tips'!OKP34</f>
        <v>0</v>
      </c>
      <c r="OKQ55">
        <f>'[1]FWS Guidelines and Tips'!OKQ34</f>
        <v>0</v>
      </c>
      <c r="OKR55">
        <f>'[1]FWS Guidelines and Tips'!OKR34</f>
        <v>0</v>
      </c>
      <c r="OKS55">
        <f>'[1]FWS Guidelines and Tips'!OKS34</f>
        <v>0</v>
      </c>
      <c r="OKT55">
        <f>'[1]FWS Guidelines and Tips'!OKT34</f>
        <v>0</v>
      </c>
      <c r="OKU55">
        <f>'[1]FWS Guidelines and Tips'!OKU34</f>
        <v>0</v>
      </c>
      <c r="OKV55">
        <f>'[1]FWS Guidelines and Tips'!OKV34</f>
        <v>0</v>
      </c>
      <c r="OKW55">
        <f>'[1]FWS Guidelines and Tips'!OKW34</f>
        <v>0</v>
      </c>
      <c r="OKX55">
        <f>'[1]FWS Guidelines and Tips'!OKX34</f>
        <v>0</v>
      </c>
      <c r="OKY55">
        <f>'[1]FWS Guidelines and Tips'!OKY34</f>
        <v>0</v>
      </c>
      <c r="OKZ55">
        <f>'[1]FWS Guidelines and Tips'!OKZ34</f>
        <v>0</v>
      </c>
      <c r="OLA55">
        <f>'[1]FWS Guidelines and Tips'!OLA34</f>
        <v>0</v>
      </c>
      <c r="OLB55">
        <f>'[1]FWS Guidelines and Tips'!OLB34</f>
        <v>0</v>
      </c>
      <c r="OLC55">
        <f>'[1]FWS Guidelines and Tips'!OLC34</f>
        <v>0</v>
      </c>
      <c r="OLD55">
        <f>'[1]FWS Guidelines and Tips'!OLD34</f>
        <v>0</v>
      </c>
      <c r="OLE55">
        <f>'[1]FWS Guidelines and Tips'!OLE34</f>
        <v>0</v>
      </c>
      <c r="OLF55">
        <f>'[1]FWS Guidelines and Tips'!OLF34</f>
        <v>0</v>
      </c>
      <c r="OLG55">
        <f>'[1]FWS Guidelines and Tips'!OLG34</f>
        <v>0</v>
      </c>
      <c r="OLH55">
        <f>'[1]FWS Guidelines and Tips'!OLH34</f>
        <v>0</v>
      </c>
      <c r="OLI55">
        <f>'[1]FWS Guidelines and Tips'!OLI34</f>
        <v>0</v>
      </c>
      <c r="OLJ55">
        <f>'[1]FWS Guidelines and Tips'!OLJ34</f>
        <v>0</v>
      </c>
      <c r="OLK55">
        <f>'[1]FWS Guidelines and Tips'!OLK34</f>
        <v>0</v>
      </c>
      <c r="OLL55">
        <f>'[1]FWS Guidelines and Tips'!OLL34</f>
        <v>0</v>
      </c>
      <c r="OLM55">
        <f>'[1]FWS Guidelines and Tips'!OLM34</f>
        <v>0</v>
      </c>
      <c r="OLN55">
        <f>'[1]FWS Guidelines and Tips'!OLN34</f>
        <v>0</v>
      </c>
      <c r="OLO55">
        <f>'[1]FWS Guidelines and Tips'!OLO34</f>
        <v>0</v>
      </c>
      <c r="OLP55">
        <f>'[1]FWS Guidelines and Tips'!OLP34</f>
        <v>0</v>
      </c>
      <c r="OLQ55">
        <f>'[1]FWS Guidelines and Tips'!OLQ34</f>
        <v>0</v>
      </c>
      <c r="OLR55">
        <f>'[1]FWS Guidelines and Tips'!OLR34</f>
        <v>0</v>
      </c>
      <c r="OLS55">
        <f>'[1]FWS Guidelines and Tips'!OLS34</f>
        <v>0</v>
      </c>
      <c r="OLT55">
        <f>'[1]FWS Guidelines and Tips'!OLT34</f>
        <v>0</v>
      </c>
      <c r="OLU55">
        <f>'[1]FWS Guidelines and Tips'!OLU34</f>
        <v>0</v>
      </c>
      <c r="OLV55">
        <f>'[1]FWS Guidelines and Tips'!OLV34</f>
        <v>0</v>
      </c>
      <c r="OLW55">
        <f>'[1]FWS Guidelines and Tips'!OLW34</f>
        <v>0</v>
      </c>
      <c r="OLX55">
        <f>'[1]FWS Guidelines and Tips'!OLX34</f>
        <v>0</v>
      </c>
      <c r="OLY55">
        <f>'[1]FWS Guidelines and Tips'!OLY34</f>
        <v>0</v>
      </c>
      <c r="OLZ55">
        <f>'[1]FWS Guidelines and Tips'!OLZ34</f>
        <v>0</v>
      </c>
      <c r="OMA55">
        <f>'[1]FWS Guidelines and Tips'!OMA34</f>
        <v>0</v>
      </c>
      <c r="OMB55">
        <f>'[1]FWS Guidelines and Tips'!OMB34</f>
        <v>0</v>
      </c>
      <c r="OMC55">
        <f>'[1]FWS Guidelines and Tips'!OMC34</f>
        <v>0</v>
      </c>
      <c r="OMD55">
        <f>'[1]FWS Guidelines and Tips'!OMD34</f>
        <v>0</v>
      </c>
      <c r="OME55">
        <f>'[1]FWS Guidelines and Tips'!OME34</f>
        <v>0</v>
      </c>
      <c r="OMF55">
        <f>'[1]FWS Guidelines and Tips'!OMF34</f>
        <v>0</v>
      </c>
      <c r="OMG55">
        <f>'[1]FWS Guidelines and Tips'!OMG34</f>
        <v>0</v>
      </c>
      <c r="OMH55">
        <f>'[1]FWS Guidelines and Tips'!OMH34</f>
        <v>0</v>
      </c>
      <c r="OMI55">
        <f>'[1]FWS Guidelines and Tips'!OMI34</f>
        <v>0</v>
      </c>
      <c r="OMJ55">
        <f>'[1]FWS Guidelines and Tips'!OMJ34</f>
        <v>0</v>
      </c>
      <c r="OMK55">
        <f>'[1]FWS Guidelines and Tips'!OMK34</f>
        <v>0</v>
      </c>
      <c r="OML55">
        <f>'[1]FWS Guidelines and Tips'!OML34</f>
        <v>0</v>
      </c>
      <c r="OMM55">
        <f>'[1]FWS Guidelines and Tips'!OMM34</f>
        <v>0</v>
      </c>
      <c r="OMN55">
        <f>'[1]FWS Guidelines and Tips'!OMN34</f>
        <v>0</v>
      </c>
      <c r="OMO55">
        <f>'[1]FWS Guidelines and Tips'!OMO34</f>
        <v>0</v>
      </c>
      <c r="OMP55">
        <f>'[1]FWS Guidelines and Tips'!OMP34</f>
        <v>0</v>
      </c>
      <c r="OMQ55">
        <f>'[1]FWS Guidelines and Tips'!OMQ34</f>
        <v>0</v>
      </c>
      <c r="OMR55">
        <f>'[1]FWS Guidelines and Tips'!OMR34</f>
        <v>0</v>
      </c>
      <c r="OMS55">
        <f>'[1]FWS Guidelines and Tips'!OMS34</f>
        <v>0</v>
      </c>
      <c r="OMT55">
        <f>'[1]FWS Guidelines and Tips'!OMT34</f>
        <v>0</v>
      </c>
      <c r="OMU55">
        <f>'[1]FWS Guidelines and Tips'!OMU34</f>
        <v>0</v>
      </c>
      <c r="OMV55">
        <f>'[1]FWS Guidelines and Tips'!OMV34</f>
        <v>0</v>
      </c>
      <c r="OMW55">
        <f>'[1]FWS Guidelines and Tips'!OMW34</f>
        <v>0</v>
      </c>
      <c r="OMX55">
        <f>'[1]FWS Guidelines and Tips'!OMX34</f>
        <v>0</v>
      </c>
      <c r="OMY55">
        <f>'[1]FWS Guidelines and Tips'!OMY34</f>
        <v>0</v>
      </c>
      <c r="OMZ55">
        <f>'[1]FWS Guidelines and Tips'!OMZ34</f>
        <v>0</v>
      </c>
      <c r="ONA55">
        <f>'[1]FWS Guidelines and Tips'!ONA34</f>
        <v>0</v>
      </c>
      <c r="ONB55">
        <f>'[1]FWS Guidelines and Tips'!ONB34</f>
        <v>0</v>
      </c>
      <c r="ONC55">
        <f>'[1]FWS Guidelines and Tips'!ONC34</f>
        <v>0</v>
      </c>
      <c r="OND55">
        <f>'[1]FWS Guidelines and Tips'!OND34</f>
        <v>0</v>
      </c>
      <c r="ONE55">
        <f>'[1]FWS Guidelines and Tips'!ONE34</f>
        <v>0</v>
      </c>
      <c r="ONF55">
        <f>'[1]FWS Guidelines and Tips'!ONF34</f>
        <v>0</v>
      </c>
      <c r="ONG55">
        <f>'[1]FWS Guidelines and Tips'!ONG34</f>
        <v>0</v>
      </c>
      <c r="ONH55">
        <f>'[1]FWS Guidelines and Tips'!ONH34</f>
        <v>0</v>
      </c>
      <c r="ONI55">
        <f>'[1]FWS Guidelines and Tips'!ONI34</f>
        <v>0</v>
      </c>
      <c r="ONJ55">
        <f>'[1]FWS Guidelines and Tips'!ONJ34</f>
        <v>0</v>
      </c>
      <c r="ONK55">
        <f>'[1]FWS Guidelines and Tips'!ONK34</f>
        <v>0</v>
      </c>
      <c r="ONL55">
        <f>'[1]FWS Guidelines and Tips'!ONL34</f>
        <v>0</v>
      </c>
      <c r="ONM55">
        <f>'[1]FWS Guidelines and Tips'!ONM34</f>
        <v>0</v>
      </c>
      <c r="ONN55">
        <f>'[1]FWS Guidelines and Tips'!ONN34</f>
        <v>0</v>
      </c>
      <c r="ONO55">
        <f>'[1]FWS Guidelines and Tips'!ONO34</f>
        <v>0</v>
      </c>
      <c r="ONP55">
        <f>'[1]FWS Guidelines and Tips'!ONP34</f>
        <v>0</v>
      </c>
      <c r="ONQ55">
        <f>'[1]FWS Guidelines and Tips'!ONQ34</f>
        <v>0</v>
      </c>
      <c r="ONR55">
        <f>'[1]FWS Guidelines and Tips'!ONR34</f>
        <v>0</v>
      </c>
      <c r="ONS55">
        <f>'[1]FWS Guidelines and Tips'!ONS34</f>
        <v>0</v>
      </c>
      <c r="ONT55">
        <f>'[1]FWS Guidelines and Tips'!ONT34</f>
        <v>0</v>
      </c>
      <c r="ONU55">
        <f>'[1]FWS Guidelines and Tips'!ONU34</f>
        <v>0</v>
      </c>
      <c r="ONV55">
        <f>'[1]FWS Guidelines and Tips'!ONV34</f>
        <v>0</v>
      </c>
      <c r="ONW55">
        <f>'[1]FWS Guidelines and Tips'!ONW34</f>
        <v>0</v>
      </c>
      <c r="ONX55">
        <f>'[1]FWS Guidelines and Tips'!ONX34</f>
        <v>0</v>
      </c>
      <c r="ONY55">
        <f>'[1]FWS Guidelines and Tips'!ONY34</f>
        <v>0</v>
      </c>
      <c r="ONZ55">
        <f>'[1]FWS Guidelines and Tips'!ONZ34</f>
        <v>0</v>
      </c>
      <c r="OOA55">
        <f>'[1]FWS Guidelines and Tips'!OOA34</f>
        <v>0</v>
      </c>
      <c r="OOB55">
        <f>'[1]FWS Guidelines and Tips'!OOB34</f>
        <v>0</v>
      </c>
      <c r="OOC55">
        <f>'[1]FWS Guidelines and Tips'!OOC34</f>
        <v>0</v>
      </c>
      <c r="OOD55">
        <f>'[1]FWS Guidelines and Tips'!OOD34</f>
        <v>0</v>
      </c>
      <c r="OOE55">
        <f>'[1]FWS Guidelines and Tips'!OOE34</f>
        <v>0</v>
      </c>
      <c r="OOF55">
        <f>'[1]FWS Guidelines and Tips'!OOF34</f>
        <v>0</v>
      </c>
      <c r="OOG55">
        <f>'[1]FWS Guidelines and Tips'!OOG34</f>
        <v>0</v>
      </c>
      <c r="OOH55">
        <f>'[1]FWS Guidelines and Tips'!OOH34</f>
        <v>0</v>
      </c>
      <c r="OOI55">
        <f>'[1]FWS Guidelines and Tips'!OOI34</f>
        <v>0</v>
      </c>
      <c r="OOJ55">
        <f>'[1]FWS Guidelines and Tips'!OOJ34</f>
        <v>0</v>
      </c>
      <c r="OOK55">
        <f>'[1]FWS Guidelines and Tips'!OOK34</f>
        <v>0</v>
      </c>
      <c r="OOL55">
        <f>'[1]FWS Guidelines and Tips'!OOL34</f>
        <v>0</v>
      </c>
      <c r="OOM55">
        <f>'[1]FWS Guidelines and Tips'!OOM34</f>
        <v>0</v>
      </c>
      <c r="OON55">
        <f>'[1]FWS Guidelines and Tips'!OON34</f>
        <v>0</v>
      </c>
      <c r="OOO55">
        <f>'[1]FWS Guidelines and Tips'!OOO34</f>
        <v>0</v>
      </c>
      <c r="OOP55">
        <f>'[1]FWS Guidelines and Tips'!OOP34</f>
        <v>0</v>
      </c>
      <c r="OOQ55">
        <f>'[1]FWS Guidelines and Tips'!OOQ34</f>
        <v>0</v>
      </c>
      <c r="OOR55">
        <f>'[1]FWS Guidelines and Tips'!OOR34</f>
        <v>0</v>
      </c>
      <c r="OOS55">
        <f>'[1]FWS Guidelines and Tips'!OOS34</f>
        <v>0</v>
      </c>
      <c r="OOT55">
        <f>'[1]FWS Guidelines and Tips'!OOT34</f>
        <v>0</v>
      </c>
      <c r="OOU55">
        <f>'[1]FWS Guidelines and Tips'!OOU34</f>
        <v>0</v>
      </c>
      <c r="OOV55">
        <f>'[1]FWS Guidelines and Tips'!OOV34</f>
        <v>0</v>
      </c>
      <c r="OOW55">
        <f>'[1]FWS Guidelines and Tips'!OOW34</f>
        <v>0</v>
      </c>
      <c r="OOX55">
        <f>'[1]FWS Guidelines and Tips'!OOX34</f>
        <v>0</v>
      </c>
      <c r="OOY55">
        <f>'[1]FWS Guidelines and Tips'!OOY34</f>
        <v>0</v>
      </c>
      <c r="OOZ55">
        <f>'[1]FWS Guidelines and Tips'!OOZ34</f>
        <v>0</v>
      </c>
      <c r="OPA55">
        <f>'[1]FWS Guidelines and Tips'!OPA34</f>
        <v>0</v>
      </c>
      <c r="OPB55">
        <f>'[1]FWS Guidelines and Tips'!OPB34</f>
        <v>0</v>
      </c>
      <c r="OPC55">
        <f>'[1]FWS Guidelines and Tips'!OPC34</f>
        <v>0</v>
      </c>
      <c r="OPD55">
        <f>'[1]FWS Guidelines and Tips'!OPD34</f>
        <v>0</v>
      </c>
      <c r="OPE55">
        <f>'[1]FWS Guidelines and Tips'!OPE34</f>
        <v>0</v>
      </c>
      <c r="OPF55">
        <f>'[1]FWS Guidelines and Tips'!OPF34</f>
        <v>0</v>
      </c>
      <c r="OPG55">
        <f>'[1]FWS Guidelines and Tips'!OPG34</f>
        <v>0</v>
      </c>
      <c r="OPH55">
        <f>'[1]FWS Guidelines and Tips'!OPH34</f>
        <v>0</v>
      </c>
      <c r="OPI55">
        <f>'[1]FWS Guidelines and Tips'!OPI34</f>
        <v>0</v>
      </c>
      <c r="OPJ55">
        <f>'[1]FWS Guidelines and Tips'!OPJ34</f>
        <v>0</v>
      </c>
      <c r="OPK55">
        <f>'[1]FWS Guidelines and Tips'!OPK34</f>
        <v>0</v>
      </c>
      <c r="OPL55">
        <f>'[1]FWS Guidelines and Tips'!OPL34</f>
        <v>0</v>
      </c>
      <c r="OPM55">
        <f>'[1]FWS Guidelines and Tips'!OPM34</f>
        <v>0</v>
      </c>
      <c r="OPN55">
        <f>'[1]FWS Guidelines and Tips'!OPN34</f>
        <v>0</v>
      </c>
      <c r="OPO55">
        <f>'[1]FWS Guidelines and Tips'!OPO34</f>
        <v>0</v>
      </c>
      <c r="OPP55">
        <f>'[1]FWS Guidelines and Tips'!OPP34</f>
        <v>0</v>
      </c>
      <c r="OPQ55">
        <f>'[1]FWS Guidelines and Tips'!OPQ34</f>
        <v>0</v>
      </c>
      <c r="OPR55">
        <f>'[1]FWS Guidelines and Tips'!OPR34</f>
        <v>0</v>
      </c>
      <c r="OPS55">
        <f>'[1]FWS Guidelines and Tips'!OPS34</f>
        <v>0</v>
      </c>
      <c r="OPT55">
        <f>'[1]FWS Guidelines and Tips'!OPT34</f>
        <v>0</v>
      </c>
      <c r="OPU55">
        <f>'[1]FWS Guidelines and Tips'!OPU34</f>
        <v>0</v>
      </c>
      <c r="OPV55">
        <f>'[1]FWS Guidelines and Tips'!OPV34</f>
        <v>0</v>
      </c>
      <c r="OPW55">
        <f>'[1]FWS Guidelines and Tips'!OPW34</f>
        <v>0</v>
      </c>
      <c r="OPX55">
        <f>'[1]FWS Guidelines and Tips'!OPX34</f>
        <v>0</v>
      </c>
      <c r="OPY55">
        <f>'[1]FWS Guidelines and Tips'!OPY34</f>
        <v>0</v>
      </c>
      <c r="OPZ55">
        <f>'[1]FWS Guidelines and Tips'!OPZ34</f>
        <v>0</v>
      </c>
      <c r="OQA55">
        <f>'[1]FWS Guidelines and Tips'!OQA34</f>
        <v>0</v>
      </c>
      <c r="OQB55">
        <f>'[1]FWS Guidelines and Tips'!OQB34</f>
        <v>0</v>
      </c>
      <c r="OQC55">
        <f>'[1]FWS Guidelines and Tips'!OQC34</f>
        <v>0</v>
      </c>
      <c r="OQD55">
        <f>'[1]FWS Guidelines and Tips'!OQD34</f>
        <v>0</v>
      </c>
      <c r="OQE55">
        <f>'[1]FWS Guidelines and Tips'!OQE34</f>
        <v>0</v>
      </c>
      <c r="OQF55">
        <f>'[1]FWS Guidelines and Tips'!OQF34</f>
        <v>0</v>
      </c>
      <c r="OQG55">
        <f>'[1]FWS Guidelines and Tips'!OQG34</f>
        <v>0</v>
      </c>
      <c r="OQH55">
        <f>'[1]FWS Guidelines and Tips'!OQH34</f>
        <v>0</v>
      </c>
      <c r="OQI55">
        <f>'[1]FWS Guidelines and Tips'!OQI34</f>
        <v>0</v>
      </c>
      <c r="OQJ55">
        <f>'[1]FWS Guidelines and Tips'!OQJ34</f>
        <v>0</v>
      </c>
      <c r="OQK55">
        <f>'[1]FWS Guidelines and Tips'!OQK34</f>
        <v>0</v>
      </c>
      <c r="OQL55">
        <f>'[1]FWS Guidelines and Tips'!OQL34</f>
        <v>0</v>
      </c>
      <c r="OQM55">
        <f>'[1]FWS Guidelines and Tips'!OQM34</f>
        <v>0</v>
      </c>
      <c r="OQN55">
        <f>'[1]FWS Guidelines and Tips'!OQN34</f>
        <v>0</v>
      </c>
      <c r="OQO55">
        <f>'[1]FWS Guidelines and Tips'!OQO34</f>
        <v>0</v>
      </c>
      <c r="OQP55">
        <f>'[1]FWS Guidelines and Tips'!OQP34</f>
        <v>0</v>
      </c>
      <c r="OQQ55">
        <f>'[1]FWS Guidelines and Tips'!OQQ34</f>
        <v>0</v>
      </c>
      <c r="OQR55">
        <f>'[1]FWS Guidelines and Tips'!OQR34</f>
        <v>0</v>
      </c>
      <c r="OQS55">
        <f>'[1]FWS Guidelines and Tips'!OQS34</f>
        <v>0</v>
      </c>
      <c r="OQT55">
        <f>'[1]FWS Guidelines and Tips'!OQT34</f>
        <v>0</v>
      </c>
      <c r="OQU55">
        <f>'[1]FWS Guidelines and Tips'!OQU34</f>
        <v>0</v>
      </c>
      <c r="OQV55">
        <f>'[1]FWS Guidelines and Tips'!OQV34</f>
        <v>0</v>
      </c>
      <c r="OQW55">
        <f>'[1]FWS Guidelines and Tips'!OQW34</f>
        <v>0</v>
      </c>
      <c r="OQX55">
        <f>'[1]FWS Guidelines and Tips'!OQX34</f>
        <v>0</v>
      </c>
      <c r="OQY55">
        <f>'[1]FWS Guidelines and Tips'!OQY34</f>
        <v>0</v>
      </c>
      <c r="OQZ55">
        <f>'[1]FWS Guidelines and Tips'!OQZ34</f>
        <v>0</v>
      </c>
      <c r="ORA55">
        <f>'[1]FWS Guidelines and Tips'!ORA34</f>
        <v>0</v>
      </c>
      <c r="ORB55">
        <f>'[1]FWS Guidelines and Tips'!ORB34</f>
        <v>0</v>
      </c>
      <c r="ORC55">
        <f>'[1]FWS Guidelines and Tips'!ORC34</f>
        <v>0</v>
      </c>
      <c r="ORD55">
        <f>'[1]FWS Guidelines and Tips'!ORD34</f>
        <v>0</v>
      </c>
      <c r="ORE55">
        <f>'[1]FWS Guidelines and Tips'!ORE34</f>
        <v>0</v>
      </c>
      <c r="ORF55">
        <f>'[1]FWS Guidelines and Tips'!ORF34</f>
        <v>0</v>
      </c>
      <c r="ORG55">
        <f>'[1]FWS Guidelines and Tips'!ORG34</f>
        <v>0</v>
      </c>
      <c r="ORH55">
        <f>'[1]FWS Guidelines and Tips'!ORH34</f>
        <v>0</v>
      </c>
      <c r="ORI55">
        <f>'[1]FWS Guidelines and Tips'!ORI34</f>
        <v>0</v>
      </c>
      <c r="ORJ55">
        <f>'[1]FWS Guidelines and Tips'!ORJ34</f>
        <v>0</v>
      </c>
      <c r="ORK55">
        <f>'[1]FWS Guidelines and Tips'!ORK34</f>
        <v>0</v>
      </c>
      <c r="ORL55">
        <f>'[1]FWS Guidelines and Tips'!ORL34</f>
        <v>0</v>
      </c>
      <c r="ORM55">
        <f>'[1]FWS Guidelines and Tips'!ORM34</f>
        <v>0</v>
      </c>
      <c r="ORN55">
        <f>'[1]FWS Guidelines and Tips'!ORN34</f>
        <v>0</v>
      </c>
      <c r="ORO55">
        <f>'[1]FWS Guidelines and Tips'!ORO34</f>
        <v>0</v>
      </c>
      <c r="ORP55">
        <f>'[1]FWS Guidelines and Tips'!ORP34</f>
        <v>0</v>
      </c>
      <c r="ORQ55">
        <f>'[1]FWS Guidelines and Tips'!ORQ34</f>
        <v>0</v>
      </c>
      <c r="ORR55">
        <f>'[1]FWS Guidelines and Tips'!ORR34</f>
        <v>0</v>
      </c>
      <c r="ORS55">
        <f>'[1]FWS Guidelines and Tips'!ORS34</f>
        <v>0</v>
      </c>
      <c r="ORT55">
        <f>'[1]FWS Guidelines and Tips'!ORT34</f>
        <v>0</v>
      </c>
      <c r="ORU55">
        <f>'[1]FWS Guidelines and Tips'!ORU34</f>
        <v>0</v>
      </c>
      <c r="ORV55">
        <f>'[1]FWS Guidelines and Tips'!ORV34</f>
        <v>0</v>
      </c>
      <c r="ORW55">
        <f>'[1]FWS Guidelines and Tips'!ORW34</f>
        <v>0</v>
      </c>
      <c r="ORX55">
        <f>'[1]FWS Guidelines and Tips'!ORX34</f>
        <v>0</v>
      </c>
      <c r="ORY55">
        <f>'[1]FWS Guidelines and Tips'!ORY34</f>
        <v>0</v>
      </c>
      <c r="ORZ55">
        <f>'[1]FWS Guidelines and Tips'!ORZ34</f>
        <v>0</v>
      </c>
      <c r="OSA55">
        <f>'[1]FWS Guidelines and Tips'!OSA34</f>
        <v>0</v>
      </c>
      <c r="OSB55">
        <f>'[1]FWS Guidelines and Tips'!OSB34</f>
        <v>0</v>
      </c>
      <c r="OSC55">
        <f>'[1]FWS Guidelines and Tips'!OSC34</f>
        <v>0</v>
      </c>
      <c r="OSD55">
        <f>'[1]FWS Guidelines and Tips'!OSD34</f>
        <v>0</v>
      </c>
      <c r="OSE55">
        <f>'[1]FWS Guidelines and Tips'!OSE34</f>
        <v>0</v>
      </c>
      <c r="OSF55">
        <f>'[1]FWS Guidelines and Tips'!OSF34</f>
        <v>0</v>
      </c>
      <c r="OSG55">
        <f>'[1]FWS Guidelines and Tips'!OSG34</f>
        <v>0</v>
      </c>
      <c r="OSH55">
        <f>'[1]FWS Guidelines and Tips'!OSH34</f>
        <v>0</v>
      </c>
      <c r="OSI55">
        <f>'[1]FWS Guidelines and Tips'!OSI34</f>
        <v>0</v>
      </c>
      <c r="OSJ55">
        <f>'[1]FWS Guidelines and Tips'!OSJ34</f>
        <v>0</v>
      </c>
      <c r="OSK55">
        <f>'[1]FWS Guidelines and Tips'!OSK34</f>
        <v>0</v>
      </c>
      <c r="OSL55">
        <f>'[1]FWS Guidelines and Tips'!OSL34</f>
        <v>0</v>
      </c>
      <c r="OSM55">
        <f>'[1]FWS Guidelines and Tips'!OSM34</f>
        <v>0</v>
      </c>
      <c r="OSN55">
        <f>'[1]FWS Guidelines and Tips'!OSN34</f>
        <v>0</v>
      </c>
      <c r="OSO55">
        <f>'[1]FWS Guidelines and Tips'!OSO34</f>
        <v>0</v>
      </c>
      <c r="OSP55">
        <f>'[1]FWS Guidelines and Tips'!OSP34</f>
        <v>0</v>
      </c>
      <c r="OSQ55">
        <f>'[1]FWS Guidelines and Tips'!OSQ34</f>
        <v>0</v>
      </c>
      <c r="OSR55">
        <f>'[1]FWS Guidelines and Tips'!OSR34</f>
        <v>0</v>
      </c>
      <c r="OSS55">
        <f>'[1]FWS Guidelines and Tips'!OSS34</f>
        <v>0</v>
      </c>
      <c r="OST55">
        <f>'[1]FWS Guidelines and Tips'!OST34</f>
        <v>0</v>
      </c>
      <c r="OSU55">
        <f>'[1]FWS Guidelines and Tips'!OSU34</f>
        <v>0</v>
      </c>
      <c r="OSV55">
        <f>'[1]FWS Guidelines and Tips'!OSV34</f>
        <v>0</v>
      </c>
      <c r="OSW55">
        <f>'[1]FWS Guidelines and Tips'!OSW34</f>
        <v>0</v>
      </c>
      <c r="OSX55">
        <f>'[1]FWS Guidelines and Tips'!OSX34</f>
        <v>0</v>
      </c>
      <c r="OSY55">
        <f>'[1]FWS Guidelines and Tips'!OSY34</f>
        <v>0</v>
      </c>
      <c r="OSZ55">
        <f>'[1]FWS Guidelines and Tips'!OSZ34</f>
        <v>0</v>
      </c>
      <c r="OTA55">
        <f>'[1]FWS Guidelines and Tips'!OTA34</f>
        <v>0</v>
      </c>
      <c r="OTB55">
        <f>'[1]FWS Guidelines and Tips'!OTB34</f>
        <v>0</v>
      </c>
      <c r="OTC55">
        <f>'[1]FWS Guidelines and Tips'!OTC34</f>
        <v>0</v>
      </c>
      <c r="OTD55">
        <f>'[1]FWS Guidelines and Tips'!OTD34</f>
        <v>0</v>
      </c>
      <c r="OTE55">
        <f>'[1]FWS Guidelines and Tips'!OTE34</f>
        <v>0</v>
      </c>
      <c r="OTF55">
        <f>'[1]FWS Guidelines and Tips'!OTF34</f>
        <v>0</v>
      </c>
      <c r="OTG55">
        <f>'[1]FWS Guidelines and Tips'!OTG34</f>
        <v>0</v>
      </c>
      <c r="OTH55">
        <f>'[1]FWS Guidelines and Tips'!OTH34</f>
        <v>0</v>
      </c>
      <c r="OTI55">
        <f>'[1]FWS Guidelines and Tips'!OTI34</f>
        <v>0</v>
      </c>
      <c r="OTJ55">
        <f>'[1]FWS Guidelines and Tips'!OTJ34</f>
        <v>0</v>
      </c>
      <c r="OTK55">
        <f>'[1]FWS Guidelines and Tips'!OTK34</f>
        <v>0</v>
      </c>
      <c r="OTL55">
        <f>'[1]FWS Guidelines and Tips'!OTL34</f>
        <v>0</v>
      </c>
      <c r="OTM55">
        <f>'[1]FWS Guidelines and Tips'!OTM34</f>
        <v>0</v>
      </c>
      <c r="OTN55">
        <f>'[1]FWS Guidelines and Tips'!OTN34</f>
        <v>0</v>
      </c>
      <c r="OTO55">
        <f>'[1]FWS Guidelines and Tips'!OTO34</f>
        <v>0</v>
      </c>
      <c r="OTP55">
        <f>'[1]FWS Guidelines and Tips'!OTP34</f>
        <v>0</v>
      </c>
      <c r="OTQ55">
        <f>'[1]FWS Guidelines and Tips'!OTQ34</f>
        <v>0</v>
      </c>
      <c r="OTR55">
        <f>'[1]FWS Guidelines and Tips'!OTR34</f>
        <v>0</v>
      </c>
      <c r="OTS55">
        <f>'[1]FWS Guidelines and Tips'!OTS34</f>
        <v>0</v>
      </c>
      <c r="OTT55">
        <f>'[1]FWS Guidelines and Tips'!OTT34</f>
        <v>0</v>
      </c>
      <c r="OTU55">
        <f>'[1]FWS Guidelines and Tips'!OTU34</f>
        <v>0</v>
      </c>
      <c r="OTV55">
        <f>'[1]FWS Guidelines and Tips'!OTV34</f>
        <v>0</v>
      </c>
      <c r="OTW55">
        <f>'[1]FWS Guidelines and Tips'!OTW34</f>
        <v>0</v>
      </c>
      <c r="OTX55">
        <f>'[1]FWS Guidelines and Tips'!OTX34</f>
        <v>0</v>
      </c>
      <c r="OTY55">
        <f>'[1]FWS Guidelines and Tips'!OTY34</f>
        <v>0</v>
      </c>
      <c r="OTZ55">
        <f>'[1]FWS Guidelines and Tips'!OTZ34</f>
        <v>0</v>
      </c>
      <c r="OUA55">
        <f>'[1]FWS Guidelines and Tips'!OUA34</f>
        <v>0</v>
      </c>
      <c r="OUB55">
        <f>'[1]FWS Guidelines and Tips'!OUB34</f>
        <v>0</v>
      </c>
      <c r="OUC55">
        <f>'[1]FWS Guidelines and Tips'!OUC34</f>
        <v>0</v>
      </c>
      <c r="OUD55">
        <f>'[1]FWS Guidelines and Tips'!OUD34</f>
        <v>0</v>
      </c>
      <c r="OUE55">
        <f>'[1]FWS Guidelines and Tips'!OUE34</f>
        <v>0</v>
      </c>
      <c r="OUF55">
        <f>'[1]FWS Guidelines and Tips'!OUF34</f>
        <v>0</v>
      </c>
      <c r="OUG55">
        <f>'[1]FWS Guidelines and Tips'!OUG34</f>
        <v>0</v>
      </c>
      <c r="OUH55">
        <f>'[1]FWS Guidelines and Tips'!OUH34</f>
        <v>0</v>
      </c>
      <c r="OUI55">
        <f>'[1]FWS Guidelines and Tips'!OUI34</f>
        <v>0</v>
      </c>
      <c r="OUJ55">
        <f>'[1]FWS Guidelines and Tips'!OUJ34</f>
        <v>0</v>
      </c>
      <c r="OUK55">
        <f>'[1]FWS Guidelines and Tips'!OUK34</f>
        <v>0</v>
      </c>
      <c r="OUL55">
        <f>'[1]FWS Guidelines and Tips'!OUL34</f>
        <v>0</v>
      </c>
      <c r="OUM55">
        <f>'[1]FWS Guidelines and Tips'!OUM34</f>
        <v>0</v>
      </c>
      <c r="OUN55">
        <f>'[1]FWS Guidelines and Tips'!OUN34</f>
        <v>0</v>
      </c>
      <c r="OUO55">
        <f>'[1]FWS Guidelines and Tips'!OUO34</f>
        <v>0</v>
      </c>
      <c r="OUP55">
        <f>'[1]FWS Guidelines and Tips'!OUP34</f>
        <v>0</v>
      </c>
      <c r="OUQ55">
        <f>'[1]FWS Guidelines and Tips'!OUQ34</f>
        <v>0</v>
      </c>
      <c r="OUR55">
        <f>'[1]FWS Guidelines and Tips'!OUR34</f>
        <v>0</v>
      </c>
      <c r="OUS55">
        <f>'[1]FWS Guidelines and Tips'!OUS34</f>
        <v>0</v>
      </c>
      <c r="OUT55">
        <f>'[1]FWS Guidelines and Tips'!OUT34</f>
        <v>0</v>
      </c>
      <c r="OUU55">
        <f>'[1]FWS Guidelines and Tips'!OUU34</f>
        <v>0</v>
      </c>
      <c r="OUV55">
        <f>'[1]FWS Guidelines and Tips'!OUV34</f>
        <v>0</v>
      </c>
      <c r="OUW55">
        <f>'[1]FWS Guidelines and Tips'!OUW34</f>
        <v>0</v>
      </c>
      <c r="OUX55">
        <f>'[1]FWS Guidelines and Tips'!OUX34</f>
        <v>0</v>
      </c>
      <c r="OUY55">
        <f>'[1]FWS Guidelines and Tips'!OUY34</f>
        <v>0</v>
      </c>
      <c r="OUZ55">
        <f>'[1]FWS Guidelines and Tips'!OUZ34</f>
        <v>0</v>
      </c>
      <c r="OVA55">
        <f>'[1]FWS Guidelines and Tips'!OVA34</f>
        <v>0</v>
      </c>
      <c r="OVB55">
        <f>'[1]FWS Guidelines and Tips'!OVB34</f>
        <v>0</v>
      </c>
      <c r="OVC55">
        <f>'[1]FWS Guidelines and Tips'!OVC34</f>
        <v>0</v>
      </c>
      <c r="OVD55">
        <f>'[1]FWS Guidelines and Tips'!OVD34</f>
        <v>0</v>
      </c>
      <c r="OVE55">
        <f>'[1]FWS Guidelines and Tips'!OVE34</f>
        <v>0</v>
      </c>
      <c r="OVF55">
        <f>'[1]FWS Guidelines and Tips'!OVF34</f>
        <v>0</v>
      </c>
      <c r="OVG55">
        <f>'[1]FWS Guidelines and Tips'!OVG34</f>
        <v>0</v>
      </c>
      <c r="OVH55">
        <f>'[1]FWS Guidelines and Tips'!OVH34</f>
        <v>0</v>
      </c>
      <c r="OVI55">
        <f>'[1]FWS Guidelines and Tips'!OVI34</f>
        <v>0</v>
      </c>
      <c r="OVJ55">
        <f>'[1]FWS Guidelines and Tips'!OVJ34</f>
        <v>0</v>
      </c>
      <c r="OVK55">
        <f>'[1]FWS Guidelines and Tips'!OVK34</f>
        <v>0</v>
      </c>
      <c r="OVL55">
        <f>'[1]FWS Guidelines and Tips'!OVL34</f>
        <v>0</v>
      </c>
      <c r="OVM55">
        <f>'[1]FWS Guidelines and Tips'!OVM34</f>
        <v>0</v>
      </c>
      <c r="OVN55">
        <f>'[1]FWS Guidelines and Tips'!OVN34</f>
        <v>0</v>
      </c>
      <c r="OVO55">
        <f>'[1]FWS Guidelines and Tips'!OVO34</f>
        <v>0</v>
      </c>
      <c r="OVP55">
        <f>'[1]FWS Guidelines and Tips'!OVP34</f>
        <v>0</v>
      </c>
      <c r="OVQ55">
        <f>'[1]FWS Guidelines and Tips'!OVQ34</f>
        <v>0</v>
      </c>
      <c r="OVR55">
        <f>'[1]FWS Guidelines and Tips'!OVR34</f>
        <v>0</v>
      </c>
      <c r="OVS55">
        <f>'[1]FWS Guidelines and Tips'!OVS34</f>
        <v>0</v>
      </c>
      <c r="OVT55">
        <f>'[1]FWS Guidelines and Tips'!OVT34</f>
        <v>0</v>
      </c>
      <c r="OVU55">
        <f>'[1]FWS Guidelines and Tips'!OVU34</f>
        <v>0</v>
      </c>
      <c r="OVV55">
        <f>'[1]FWS Guidelines and Tips'!OVV34</f>
        <v>0</v>
      </c>
      <c r="OVW55">
        <f>'[1]FWS Guidelines and Tips'!OVW34</f>
        <v>0</v>
      </c>
      <c r="OVX55">
        <f>'[1]FWS Guidelines and Tips'!OVX34</f>
        <v>0</v>
      </c>
      <c r="OVY55">
        <f>'[1]FWS Guidelines and Tips'!OVY34</f>
        <v>0</v>
      </c>
      <c r="OVZ55">
        <f>'[1]FWS Guidelines and Tips'!OVZ34</f>
        <v>0</v>
      </c>
      <c r="OWA55">
        <f>'[1]FWS Guidelines and Tips'!OWA34</f>
        <v>0</v>
      </c>
      <c r="OWB55">
        <f>'[1]FWS Guidelines and Tips'!OWB34</f>
        <v>0</v>
      </c>
      <c r="OWC55">
        <f>'[1]FWS Guidelines and Tips'!OWC34</f>
        <v>0</v>
      </c>
      <c r="OWD55">
        <f>'[1]FWS Guidelines and Tips'!OWD34</f>
        <v>0</v>
      </c>
      <c r="OWE55">
        <f>'[1]FWS Guidelines and Tips'!OWE34</f>
        <v>0</v>
      </c>
      <c r="OWF55">
        <f>'[1]FWS Guidelines and Tips'!OWF34</f>
        <v>0</v>
      </c>
      <c r="OWG55">
        <f>'[1]FWS Guidelines and Tips'!OWG34</f>
        <v>0</v>
      </c>
      <c r="OWH55">
        <f>'[1]FWS Guidelines and Tips'!OWH34</f>
        <v>0</v>
      </c>
      <c r="OWI55">
        <f>'[1]FWS Guidelines and Tips'!OWI34</f>
        <v>0</v>
      </c>
      <c r="OWJ55">
        <f>'[1]FWS Guidelines and Tips'!OWJ34</f>
        <v>0</v>
      </c>
      <c r="OWK55">
        <f>'[1]FWS Guidelines and Tips'!OWK34</f>
        <v>0</v>
      </c>
      <c r="OWL55">
        <f>'[1]FWS Guidelines and Tips'!OWL34</f>
        <v>0</v>
      </c>
      <c r="OWM55">
        <f>'[1]FWS Guidelines and Tips'!OWM34</f>
        <v>0</v>
      </c>
      <c r="OWN55">
        <f>'[1]FWS Guidelines and Tips'!OWN34</f>
        <v>0</v>
      </c>
      <c r="OWO55">
        <f>'[1]FWS Guidelines and Tips'!OWO34</f>
        <v>0</v>
      </c>
      <c r="OWP55">
        <f>'[1]FWS Guidelines and Tips'!OWP34</f>
        <v>0</v>
      </c>
      <c r="OWQ55">
        <f>'[1]FWS Guidelines and Tips'!OWQ34</f>
        <v>0</v>
      </c>
      <c r="OWR55">
        <f>'[1]FWS Guidelines and Tips'!OWR34</f>
        <v>0</v>
      </c>
      <c r="OWS55">
        <f>'[1]FWS Guidelines and Tips'!OWS34</f>
        <v>0</v>
      </c>
      <c r="OWT55">
        <f>'[1]FWS Guidelines and Tips'!OWT34</f>
        <v>0</v>
      </c>
      <c r="OWU55">
        <f>'[1]FWS Guidelines and Tips'!OWU34</f>
        <v>0</v>
      </c>
      <c r="OWV55">
        <f>'[1]FWS Guidelines and Tips'!OWV34</f>
        <v>0</v>
      </c>
      <c r="OWW55">
        <f>'[1]FWS Guidelines and Tips'!OWW34</f>
        <v>0</v>
      </c>
      <c r="OWX55">
        <f>'[1]FWS Guidelines and Tips'!OWX34</f>
        <v>0</v>
      </c>
      <c r="OWY55">
        <f>'[1]FWS Guidelines and Tips'!OWY34</f>
        <v>0</v>
      </c>
      <c r="OWZ55">
        <f>'[1]FWS Guidelines and Tips'!OWZ34</f>
        <v>0</v>
      </c>
      <c r="OXA55">
        <f>'[1]FWS Guidelines and Tips'!OXA34</f>
        <v>0</v>
      </c>
      <c r="OXB55">
        <f>'[1]FWS Guidelines and Tips'!OXB34</f>
        <v>0</v>
      </c>
      <c r="OXC55">
        <f>'[1]FWS Guidelines and Tips'!OXC34</f>
        <v>0</v>
      </c>
      <c r="OXD55">
        <f>'[1]FWS Guidelines and Tips'!OXD34</f>
        <v>0</v>
      </c>
      <c r="OXE55">
        <f>'[1]FWS Guidelines and Tips'!OXE34</f>
        <v>0</v>
      </c>
      <c r="OXF55">
        <f>'[1]FWS Guidelines and Tips'!OXF34</f>
        <v>0</v>
      </c>
      <c r="OXG55">
        <f>'[1]FWS Guidelines and Tips'!OXG34</f>
        <v>0</v>
      </c>
      <c r="OXH55">
        <f>'[1]FWS Guidelines and Tips'!OXH34</f>
        <v>0</v>
      </c>
      <c r="OXI55">
        <f>'[1]FWS Guidelines and Tips'!OXI34</f>
        <v>0</v>
      </c>
      <c r="OXJ55">
        <f>'[1]FWS Guidelines and Tips'!OXJ34</f>
        <v>0</v>
      </c>
      <c r="OXK55">
        <f>'[1]FWS Guidelines and Tips'!OXK34</f>
        <v>0</v>
      </c>
      <c r="OXL55">
        <f>'[1]FWS Guidelines and Tips'!OXL34</f>
        <v>0</v>
      </c>
      <c r="OXM55">
        <f>'[1]FWS Guidelines and Tips'!OXM34</f>
        <v>0</v>
      </c>
      <c r="OXN55">
        <f>'[1]FWS Guidelines and Tips'!OXN34</f>
        <v>0</v>
      </c>
      <c r="OXO55">
        <f>'[1]FWS Guidelines and Tips'!OXO34</f>
        <v>0</v>
      </c>
      <c r="OXP55">
        <f>'[1]FWS Guidelines and Tips'!OXP34</f>
        <v>0</v>
      </c>
      <c r="OXQ55">
        <f>'[1]FWS Guidelines and Tips'!OXQ34</f>
        <v>0</v>
      </c>
      <c r="OXR55">
        <f>'[1]FWS Guidelines and Tips'!OXR34</f>
        <v>0</v>
      </c>
      <c r="OXS55">
        <f>'[1]FWS Guidelines and Tips'!OXS34</f>
        <v>0</v>
      </c>
      <c r="OXT55">
        <f>'[1]FWS Guidelines and Tips'!OXT34</f>
        <v>0</v>
      </c>
      <c r="OXU55">
        <f>'[1]FWS Guidelines and Tips'!OXU34</f>
        <v>0</v>
      </c>
      <c r="OXV55">
        <f>'[1]FWS Guidelines and Tips'!OXV34</f>
        <v>0</v>
      </c>
      <c r="OXW55">
        <f>'[1]FWS Guidelines and Tips'!OXW34</f>
        <v>0</v>
      </c>
      <c r="OXX55">
        <f>'[1]FWS Guidelines and Tips'!OXX34</f>
        <v>0</v>
      </c>
      <c r="OXY55">
        <f>'[1]FWS Guidelines and Tips'!OXY34</f>
        <v>0</v>
      </c>
      <c r="OXZ55">
        <f>'[1]FWS Guidelines and Tips'!OXZ34</f>
        <v>0</v>
      </c>
      <c r="OYA55">
        <f>'[1]FWS Guidelines and Tips'!OYA34</f>
        <v>0</v>
      </c>
      <c r="OYB55">
        <f>'[1]FWS Guidelines and Tips'!OYB34</f>
        <v>0</v>
      </c>
      <c r="OYC55">
        <f>'[1]FWS Guidelines and Tips'!OYC34</f>
        <v>0</v>
      </c>
      <c r="OYD55">
        <f>'[1]FWS Guidelines and Tips'!OYD34</f>
        <v>0</v>
      </c>
      <c r="OYE55">
        <f>'[1]FWS Guidelines and Tips'!OYE34</f>
        <v>0</v>
      </c>
      <c r="OYF55">
        <f>'[1]FWS Guidelines and Tips'!OYF34</f>
        <v>0</v>
      </c>
      <c r="OYG55">
        <f>'[1]FWS Guidelines and Tips'!OYG34</f>
        <v>0</v>
      </c>
      <c r="OYH55">
        <f>'[1]FWS Guidelines and Tips'!OYH34</f>
        <v>0</v>
      </c>
      <c r="OYI55">
        <f>'[1]FWS Guidelines and Tips'!OYI34</f>
        <v>0</v>
      </c>
      <c r="OYJ55">
        <f>'[1]FWS Guidelines and Tips'!OYJ34</f>
        <v>0</v>
      </c>
      <c r="OYK55">
        <f>'[1]FWS Guidelines and Tips'!OYK34</f>
        <v>0</v>
      </c>
      <c r="OYL55">
        <f>'[1]FWS Guidelines and Tips'!OYL34</f>
        <v>0</v>
      </c>
      <c r="OYM55">
        <f>'[1]FWS Guidelines and Tips'!OYM34</f>
        <v>0</v>
      </c>
      <c r="OYN55">
        <f>'[1]FWS Guidelines and Tips'!OYN34</f>
        <v>0</v>
      </c>
      <c r="OYO55">
        <f>'[1]FWS Guidelines and Tips'!OYO34</f>
        <v>0</v>
      </c>
      <c r="OYP55">
        <f>'[1]FWS Guidelines and Tips'!OYP34</f>
        <v>0</v>
      </c>
      <c r="OYQ55">
        <f>'[1]FWS Guidelines and Tips'!OYQ34</f>
        <v>0</v>
      </c>
      <c r="OYR55">
        <f>'[1]FWS Guidelines and Tips'!OYR34</f>
        <v>0</v>
      </c>
      <c r="OYS55">
        <f>'[1]FWS Guidelines and Tips'!OYS34</f>
        <v>0</v>
      </c>
      <c r="OYT55">
        <f>'[1]FWS Guidelines and Tips'!OYT34</f>
        <v>0</v>
      </c>
      <c r="OYU55">
        <f>'[1]FWS Guidelines and Tips'!OYU34</f>
        <v>0</v>
      </c>
      <c r="OYV55">
        <f>'[1]FWS Guidelines and Tips'!OYV34</f>
        <v>0</v>
      </c>
      <c r="OYW55">
        <f>'[1]FWS Guidelines and Tips'!OYW34</f>
        <v>0</v>
      </c>
      <c r="OYX55">
        <f>'[1]FWS Guidelines and Tips'!OYX34</f>
        <v>0</v>
      </c>
      <c r="OYY55">
        <f>'[1]FWS Guidelines and Tips'!OYY34</f>
        <v>0</v>
      </c>
      <c r="OYZ55">
        <f>'[1]FWS Guidelines and Tips'!OYZ34</f>
        <v>0</v>
      </c>
      <c r="OZA55">
        <f>'[1]FWS Guidelines and Tips'!OZA34</f>
        <v>0</v>
      </c>
      <c r="OZB55">
        <f>'[1]FWS Guidelines and Tips'!OZB34</f>
        <v>0</v>
      </c>
      <c r="OZC55">
        <f>'[1]FWS Guidelines and Tips'!OZC34</f>
        <v>0</v>
      </c>
      <c r="OZD55">
        <f>'[1]FWS Guidelines and Tips'!OZD34</f>
        <v>0</v>
      </c>
      <c r="OZE55">
        <f>'[1]FWS Guidelines and Tips'!OZE34</f>
        <v>0</v>
      </c>
      <c r="OZF55">
        <f>'[1]FWS Guidelines and Tips'!OZF34</f>
        <v>0</v>
      </c>
      <c r="OZG55">
        <f>'[1]FWS Guidelines and Tips'!OZG34</f>
        <v>0</v>
      </c>
      <c r="OZH55">
        <f>'[1]FWS Guidelines and Tips'!OZH34</f>
        <v>0</v>
      </c>
      <c r="OZI55">
        <f>'[1]FWS Guidelines and Tips'!OZI34</f>
        <v>0</v>
      </c>
      <c r="OZJ55">
        <f>'[1]FWS Guidelines and Tips'!OZJ34</f>
        <v>0</v>
      </c>
      <c r="OZK55">
        <f>'[1]FWS Guidelines and Tips'!OZK34</f>
        <v>0</v>
      </c>
      <c r="OZL55">
        <f>'[1]FWS Guidelines and Tips'!OZL34</f>
        <v>0</v>
      </c>
      <c r="OZM55">
        <f>'[1]FWS Guidelines and Tips'!OZM34</f>
        <v>0</v>
      </c>
      <c r="OZN55">
        <f>'[1]FWS Guidelines and Tips'!OZN34</f>
        <v>0</v>
      </c>
      <c r="OZO55">
        <f>'[1]FWS Guidelines and Tips'!OZO34</f>
        <v>0</v>
      </c>
      <c r="OZP55">
        <f>'[1]FWS Guidelines and Tips'!OZP34</f>
        <v>0</v>
      </c>
      <c r="OZQ55">
        <f>'[1]FWS Guidelines and Tips'!OZQ34</f>
        <v>0</v>
      </c>
      <c r="OZR55">
        <f>'[1]FWS Guidelines and Tips'!OZR34</f>
        <v>0</v>
      </c>
      <c r="OZS55">
        <f>'[1]FWS Guidelines and Tips'!OZS34</f>
        <v>0</v>
      </c>
      <c r="OZT55">
        <f>'[1]FWS Guidelines and Tips'!OZT34</f>
        <v>0</v>
      </c>
      <c r="OZU55">
        <f>'[1]FWS Guidelines and Tips'!OZU34</f>
        <v>0</v>
      </c>
      <c r="OZV55">
        <f>'[1]FWS Guidelines and Tips'!OZV34</f>
        <v>0</v>
      </c>
      <c r="OZW55">
        <f>'[1]FWS Guidelines and Tips'!OZW34</f>
        <v>0</v>
      </c>
      <c r="OZX55">
        <f>'[1]FWS Guidelines and Tips'!OZX34</f>
        <v>0</v>
      </c>
      <c r="OZY55">
        <f>'[1]FWS Guidelines and Tips'!OZY34</f>
        <v>0</v>
      </c>
      <c r="OZZ55">
        <f>'[1]FWS Guidelines and Tips'!OZZ34</f>
        <v>0</v>
      </c>
      <c r="PAA55">
        <f>'[1]FWS Guidelines and Tips'!PAA34</f>
        <v>0</v>
      </c>
      <c r="PAB55">
        <f>'[1]FWS Guidelines and Tips'!PAB34</f>
        <v>0</v>
      </c>
      <c r="PAC55">
        <f>'[1]FWS Guidelines and Tips'!PAC34</f>
        <v>0</v>
      </c>
      <c r="PAD55">
        <f>'[1]FWS Guidelines and Tips'!PAD34</f>
        <v>0</v>
      </c>
      <c r="PAE55">
        <f>'[1]FWS Guidelines and Tips'!PAE34</f>
        <v>0</v>
      </c>
      <c r="PAF55">
        <f>'[1]FWS Guidelines and Tips'!PAF34</f>
        <v>0</v>
      </c>
      <c r="PAG55">
        <f>'[1]FWS Guidelines and Tips'!PAG34</f>
        <v>0</v>
      </c>
      <c r="PAH55">
        <f>'[1]FWS Guidelines and Tips'!PAH34</f>
        <v>0</v>
      </c>
      <c r="PAI55">
        <f>'[1]FWS Guidelines and Tips'!PAI34</f>
        <v>0</v>
      </c>
      <c r="PAJ55">
        <f>'[1]FWS Guidelines and Tips'!PAJ34</f>
        <v>0</v>
      </c>
      <c r="PAK55">
        <f>'[1]FWS Guidelines and Tips'!PAK34</f>
        <v>0</v>
      </c>
      <c r="PAL55">
        <f>'[1]FWS Guidelines and Tips'!PAL34</f>
        <v>0</v>
      </c>
      <c r="PAM55">
        <f>'[1]FWS Guidelines and Tips'!PAM34</f>
        <v>0</v>
      </c>
      <c r="PAN55">
        <f>'[1]FWS Guidelines and Tips'!PAN34</f>
        <v>0</v>
      </c>
      <c r="PAO55">
        <f>'[1]FWS Guidelines and Tips'!PAO34</f>
        <v>0</v>
      </c>
      <c r="PAP55">
        <f>'[1]FWS Guidelines and Tips'!PAP34</f>
        <v>0</v>
      </c>
      <c r="PAQ55">
        <f>'[1]FWS Guidelines and Tips'!PAQ34</f>
        <v>0</v>
      </c>
      <c r="PAR55">
        <f>'[1]FWS Guidelines and Tips'!PAR34</f>
        <v>0</v>
      </c>
      <c r="PAS55">
        <f>'[1]FWS Guidelines and Tips'!PAS34</f>
        <v>0</v>
      </c>
      <c r="PAT55">
        <f>'[1]FWS Guidelines and Tips'!PAT34</f>
        <v>0</v>
      </c>
      <c r="PAU55">
        <f>'[1]FWS Guidelines and Tips'!PAU34</f>
        <v>0</v>
      </c>
      <c r="PAV55">
        <f>'[1]FWS Guidelines and Tips'!PAV34</f>
        <v>0</v>
      </c>
      <c r="PAW55">
        <f>'[1]FWS Guidelines and Tips'!PAW34</f>
        <v>0</v>
      </c>
      <c r="PAX55">
        <f>'[1]FWS Guidelines and Tips'!PAX34</f>
        <v>0</v>
      </c>
      <c r="PAY55">
        <f>'[1]FWS Guidelines and Tips'!PAY34</f>
        <v>0</v>
      </c>
      <c r="PAZ55">
        <f>'[1]FWS Guidelines and Tips'!PAZ34</f>
        <v>0</v>
      </c>
      <c r="PBA55">
        <f>'[1]FWS Guidelines and Tips'!PBA34</f>
        <v>0</v>
      </c>
      <c r="PBB55">
        <f>'[1]FWS Guidelines and Tips'!PBB34</f>
        <v>0</v>
      </c>
      <c r="PBC55">
        <f>'[1]FWS Guidelines and Tips'!PBC34</f>
        <v>0</v>
      </c>
      <c r="PBD55">
        <f>'[1]FWS Guidelines and Tips'!PBD34</f>
        <v>0</v>
      </c>
      <c r="PBE55">
        <f>'[1]FWS Guidelines and Tips'!PBE34</f>
        <v>0</v>
      </c>
      <c r="PBF55">
        <f>'[1]FWS Guidelines and Tips'!PBF34</f>
        <v>0</v>
      </c>
      <c r="PBG55">
        <f>'[1]FWS Guidelines and Tips'!PBG34</f>
        <v>0</v>
      </c>
      <c r="PBH55">
        <f>'[1]FWS Guidelines and Tips'!PBH34</f>
        <v>0</v>
      </c>
      <c r="PBI55">
        <f>'[1]FWS Guidelines and Tips'!PBI34</f>
        <v>0</v>
      </c>
      <c r="PBJ55">
        <f>'[1]FWS Guidelines and Tips'!PBJ34</f>
        <v>0</v>
      </c>
      <c r="PBK55">
        <f>'[1]FWS Guidelines and Tips'!PBK34</f>
        <v>0</v>
      </c>
      <c r="PBL55">
        <f>'[1]FWS Guidelines and Tips'!PBL34</f>
        <v>0</v>
      </c>
      <c r="PBM55">
        <f>'[1]FWS Guidelines and Tips'!PBM34</f>
        <v>0</v>
      </c>
      <c r="PBN55">
        <f>'[1]FWS Guidelines and Tips'!PBN34</f>
        <v>0</v>
      </c>
      <c r="PBO55">
        <f>'[1]FWS Guidelines and Tips'!PBO34</f>
        <v>0</v>
      </c>
      <c r="PBP55">
        <f>'[1]FWS Guidelines and Tips'!PBP34</f>
        <v>0</v>
      </c>
      <c r="PBQ55">
        <f>'[1]FWS Guidelines and Tips'!PBQ34</f>
        <v>0</v>
      </c>
      <c r="PBR55">
        <f>'[1]FWS Guidelines and Tips'!PBR34</f>
        <v>0</v>
      </c>
      <c r="PBS55">
        <f>'[1]FWS Guidelines and Tips'!PBS34</f>
        <v>0</v>
      </c>
      <c r="PBT55">
        <f>'[1]FWS Guidelines and Tips'!PBT34</f>
        <v>0</v>
      </c>
      <c r="PBU55">
        <f>'[1]FWS Guidelines and Tips'!PBU34</f>
        <v>0</v>
      </c>
      <c r="PBV55">
        <f>'[1]FWS Guidelines and Tips'!PBV34</f>
        <v>0</v>
      </c>
      <c r="PBW55">
        <f>'[1]FWS Guidelines and Tips'!PBW34</f>
        <v>0</v>
      </c>
      <c r="PBX55">
        <f>'[1]FWS Guidelines and Tips'!PBX34</f>
        <v>0</v>
      </c>
      <c r="PBY55">
        <f>'[1]FWS Guidelines and Tips'!PBY34</f>
        <v>0</v>
      </c>
      <c r="PBZ55">
        <f>'[1]FWS Guidelines and Tips'!PBZ34</f>
        <v>0</v>
      </c>
      <c r="PCA55">
        <f>'[1]FWS Guidelines and Tips'!PCA34</f>
        <v>0</v>
      </c>
      <c r="PCB55">
        <f>'[1]FWS Guidelines and Tips'!PCB34</f>
        <v>0</v>
      </c>
      <c r="PCC55">
        <f>'[1]FWS Guidelines and Tips'!PCC34</f>
        <v>0</v>
      </c>
      <c r="PCD55">
        <f>'[1]FWS Guidelines and Tips'!PCD34</f>
        <v>0</v>
      </c>
      <c r="PCE55">
        <f>'[1]FWS Guidelines and Tips'!PCE34</f>
        <v>0</v>
      </c>
      <c r="PCF55">
        <f>'[1]FWS Guidelines and Tips'!PCF34</f>
        <v>0</v>
      </c>
      <c r="PCG55">
        <f>'[1]FWS Guidelines and Tips'!PCG34</f>
        <v>0</v>
      </c>
      <c r="PCH55">
        <f>'[1]FWS Guidelines and Tips'!PCH34</f>
        <v>0</v>
      </c>
      <c r="PCI55">
        <f>'[1]FWS Guidelines and Tips'!PCI34</f>
        <v>0</v>
      </c>
      <c r="PCJ55">
        <f>'[1]FWS Guidelines and Tips'!PCJ34</f>
        <v>0</v>
      </c>
      <c r="PCK55">
        <f>'[1]FWS Guidelines and Tips'!PCK34</f>
        <v>0</v>
      </c>
      <c r="PCL55">
        <f>'[1]FWS Guidelines and Tips'!PCL34</f>
        <v>0</v>
      </c>
      <c r="PCM55">
        <f>'[1]FWS Guidelines and Tips'!PCM34</f>
        <v>0</v>
      </c>
      <c r="PCN55">
        <f>'[1]FWS Guidelines and Tips'!PCN34</f>
        <v>0</v>
      </c>
      <c r="PCO55">
        <f>'[1]FWS Guidelines and Tips'!PCO34</f>
        <v>0</v>
      </c>
      <c r="PCP55">
        <f>'[1]FWS Guidelines and Tips'!PCP34</f>
        <v>0</v>
      </c>
      <c r="PCQ55">
        <f>'[1]FWS Guidelines and Tips'!PCQ34</f>
        <v>0</v>
      </c>
      <c r="PCR55">
        <f>'[1]FWS Guidelines and Tips'!PCR34</f>
        <v>0</v>
      </c>
      <c r="PCS55">
        <f>'[1]FWS Guidelines and Tips'!PCS34</f>
        <v>0</v>
      </c>
      <c r="PCT55">
        <f>'[1]FWS Guidelines and Tips'!PCT34</f>
        <v>0</v>
      </c>
      <c r="PCU55">
        <f>'[1]FWS Guidelines and Tips'!PCU34</f>
        <v>0</v>
      </c>
      <c r="PCV55">
        <f>'[1]FWS Guidelines and Tips'!PCV34</f>
        <v>0</v>
      </c>
      <c r="PCW55">
        <f>'[1]FWS Guidelines and Tips'!PCW34</f>
        <v>0</v>
      </c>
      <c r="PCX55">
        <f>'[1]FWS Guidelines and Tips'!PCX34</f>
        <v>0</v>
      </c>
      <c r="PCY55">
        <f>'[1]FWS Guidelines and Tips'!PCY34</f>
        <v>0</v>
      </c>
      <c r="PCZ55">
        <f>'[1]FWS Guidelines and Tips'!PCZ34</f>
        <v>0</v>
      </c>
      <c r="PDA55">
        <f>'[1]FWS Guidelines and Tips'!PDA34</f>
        <v>0</v>
      </c>
      <c r="PDB55">
        <f>'[1]FWS Guidelines and Tips'!PDB34</f>
        <v>0</v>
      </c>
      <c r="PDC55">
        <f>'[1]FWS Guidelines and Tips'!PDC34</f>
        <v>0</v>
      </c>
      <c r="PDD55">
        <f>'[1]FWS Guidelines and Tips'!PDD34</f>
        <v>0</v>
      </c>
      <c r="PDE55">
        <f>'[1]FWS Guidelines and Tips'!PDE34</f>
        <v>0</v>
      </c>
      <c r="PDF55">
        <f>'[1]FWS Guidelines and Tips'!PDF34</f>
        <v>0</v>
      </c>
      <c r="PDG55">
        <f>'[1]FWS Guidelines and Tips'!PDG34</f>
        <v>0</v>
      </c>
      <c r="PDH55">
        <f>'[1]FWS Guidelines and Tips'!PDH34</f>
        <v>0</v>
      </c>
      <c r="PDI55">
        <f>'[1]FWS Guidelines and Tips'!PDI34</f>
        <v>0</v>
      </c>
      <c r="PDJ55">
        <f>'[1]FWS Guidelines and Tips'!PDJ34</f>
        <v>0</v>
      </c>
      <c r="PDK55">
        <f>'[1]FWS Guidelines and Tips'!PDK34</f>
        <v>0</v>
      </c>
      <c r="PDL55">
        <f>'[1]FWS Guidelines and Tips'!PDL34</f>
        <v>0</v>
      </c>
      <c r="PDM55">
        <f>'[1]FWS Guidelines and Tips'!PDM34</f>
        <v>0</v>
      </c>
      <c r="PDN55">
        <f>'[1]FWS Guidelines and Tips'!PDN34</f>
        <v>0</v>
      </c>
      <c r="PDO55">
        <f>'[1]FWS Guidelines and Tips'!PDO34</f>
        <v>0</v>
      </c>
      <c r="PDP55">
        <f>'[1]FWS Guidelines and Tips'!PDP34</f>
        <v>0</v>
      </c>
      <c r="PDQ55">
        <f>'[1]FWS Guidelines and Tips'!PDQ34</f>
        <v>0</v>
      </c>
      <c r="PDR55">
        <f>'[1]FWS Guidelines and Tips'!PDR34</f>
        <v>0</v>
      </c>
      <c r="PDS55">
        <f>'[1]FWS Guidelines and Tips'!PDS34</f>
        <v>0</v>
      </c>
      <c r="PDT55">
        <f>'[1]FWS Guidelines and Tips'!PDT34</f>
        <v>0</v>
      </c>
      <c r="PDU55">
        <f>'[1]FWS Guidelines and Tips'!PDU34</f>
        <v>0</v>
      </c>
      <c r="PDV55">
        <f>'[1]FWS Guidelines and Tips'!PDV34</f>
        <v>0</v>
      </c>
      <c r="PDW55">
        <f>'[1]FWS Guidelines and Tips'!PDW34</f>
        <v>0</v>
      </c>
      <c r="PDX55">
        <f>'[1]FWS Guidelines and Tips'!PDX34</f>
        <v>0</v>
      </c>
      <c r="PDY55">
        <f>'[1]FWS Guidelines and Tips'!PDY34</f>
        <v>0</v>
      </c>
      <c r="PDZ55">
        <f>'[1]FWS Guidelines and Tips'!PDZ34</f>
        <v>0</v>
      </c>
      <c r="PEA55">
        <f>'[1]FWS Guidelines and Tips'!PEA34</f>
        <v>0</v>
      </c>
      <c r="PEB55">
        <f>'[1]FWS Guidelines and Tips'!PEB34</f>
        <v>0</v>
      </c>
      <c r="PEC55">
        <f>'[1]FWS Guidelines and Tips'!PEC34</f>
        <v>0</v>
      </c>
      <c r="PED55">
        <f>'[1]FWS Guidelines and Tips'!PED34</f>
        <v>0</v>
      </c>
      <c r="PEE55">
        <f>'[1]FWS Guidelines and Tips'!PEE34</f>
        <v>0</v>
      </c>
      <c r="PEF55">
        <f>'[1]FWS Guidelines and Tips'!PEF34</f>
        <v>0</v>
      </c>
      <c r="PEG55">
        <f>'[1]FWS Guidelines and Tips'!PEG34</f>
        <v>0</v>
      </c>
      <c r="PEH55">
        <f>'[1]FWS Guidelines and Tips'!PEH34</f>
        <v>0</v>
      </c>
      <c r="PEI55">
        <f>'[1]FWS Guidelines and Tips'!PEI34</f>
        <v>0</v>
      </c>
      <c r="PEJ55">
        <f>'[1]FWS Guidelines and Tips'!PEJ34</f>
        <v>0</v>
      </c>
      <c r="PEK55">
        <f>'[1]FWS Guidelines and Tips'!PEK34</f>
        <v>0</v>
      </c>
      <c r="PEL55">
        <f>'[1]FWS Guidelines and Tips'!PEL34</f>
        <v>0</v>
      </c>
      <c r="PEM55">
        <f>'[1]FWS Guidelines and Tips'!PEM34</f>
        <v>0</v>
      </c>
      <c r="PEN55">
        <f>'[1]FWS Guidelines and Tips'!PEN34</f>
        <v>0</v>
      </c>
      <c r="PEO55">
        <f>'[1]FWS Guidelines and Tips'!PEO34</f>
        <v>0</v>
      </c>
      <c r="PEP55">
        <f>'[1]FWS Guidelines and Tips'!PEP34</f>
        <v>0</v>
      </c>
      <c r="PEQ55">
        <f>'[1]FWS Guidelines and Tips'!PEQ34</f>
        <v>0</v>
      </c>
      <c r="PER55">
        <f>'[1]FWS Guidelines and Tips'!PER34</f>
        <v>0</v>
      </c>
      <c r="PES55">
        <f>'[1]FWS Guidelines and Tips'!PES34</f>
        <v>0</v>
      </c>
      <c r="PET55">
        <f>'[1]FWS Guidelines and Tips'!PET34</f>
        <v>0</v>
      </c>
      <c r="PEU55">
        <f>'[1]FWS Guidelines and Tips'!PEU34</f>
        <v>0</v>
      </c>
      <c r="PEV55">
        <f>'[1]FWS Guidelines and Tips'!PEV34</f>
        <v>0</v>
      </c>
      <c r="PEW55">
        <f>'[1]FWS Guidelines and Tips'!PEW34</f>
        <v>0</v>
      </c>
      <c r="PEX55">
        <f>'[1]FWS Guidelines and Tips'!PEX34</f>
        <v>0</v>
      </c>
      <c r="PEY55">
        <f>'[1]FWS Guidelines and Tips'!PEY34</f>
        <v>0</v>
      </c>
      <c r="PEZ55">
        <f>'[1]FWS Guidelines and Tips'!PEZ34</f>
        <v>0</v>
      </c>
      <c r="PFA55">
        <f>'[1]FWS Guidelines and Tips'!PFA34</f>
        <v>0</v>
      </c>
      <c r="PFB55">
        <f>'[1]FWS Guidelines and Tips'!PFB34</f>
        <v>0</v>
      </c>
      <c r="PFC55">
        <f>'[1]FWS Guidelines and Tips'!PFC34</f>
        <v>0</v>
      </c>
      <c r="PFD55">
        <f>'[1]FWS Guidelines and Tips'!PFD34</f>
        <v>0</v>
      </c>
      <c r="PFE55">
        <f>'[1]FWS Guidelines and Tips'!PFE34</f>
        <v>0</v>
      </c>
      <c r="PFF55">
        <f>'[1]FWS Guidelines and Tips'!PFF34</f>
        <v>0</v>
      </c>
      <c r="PFG55">
        <f>'[1]FWS Guidelines and Tips'!PFG34</f>
        <v>0</v>
      </c>
      <c r="PFH55">
        <f>'[1]FWS Guidelines and Tips'!PFH34</f>
        <v>0</v>
      </c>
      <c r="PFI55">
        <f>'[1]FWS Guidelines and Tips'!PFI34</f>
        <v>0</v>
      </c>
      <c r="PFJ55">
        <f>'[1]FWS Guidelines and Tips'!PFJ34</f>
        <v>0</v>
      </c>
      <c r="PFK55">
        <f>'[1]FWS Guidelines and Tips'!PFK34</f>
        <v>0</v>
      </c>
      <c r="PFL55">
        <f>'[1]FWS Guidelines and Tips'!PFL34</f>
        <v>0</v>
      </c>
      <c r="PFM55">
        <f>'[1]FWS Guidelines and Tips'!PFM34</f>
        <v>0</v>
      </c>
      <c r="PFN55">
        <f>'[1]FWS Guidelines and Tips'!PFN34</f>
        <v>0</v>
      </c>
      <c r="PFO55">
        <f>'[1]FWS Guidelines and Tips'!PFO34</f>
        <v>0</v>
      </c>
      <c r="PFP55">
        <f>'[1]FWS Guidelines and Tips'!PFP34</f>
        <v>0</v>
      </c>
      <c r="PFQ55">
        <f>'[1]FWS Guidelines and Tips'!PFQ34</f>
        <v>0</v>
      </c>
      <c r="PFR55">
        <f>'[1]FWS Guidelines and Tips'!PFR34</f>
        <v>0</v>
      </c>
      <c r="PFS55">
        <f>'[1]FWS Guidelines and Tips'!PFS34</f>
        <v>0</v>
      </c>
      <c r="PFT55">
        <f>'[1]FWS Guidelines and Tips'!PFT34</f>
        <v>0</v>
      </c>
      <c r="PFU55">
        <f>'[1]FWS Guidelines and Tips'!PFU34</f>
        <v>0</v>
      </c>
      <c r="PFV55">
        <f>'[1]FWS Guidelines and Tips'!PFV34</f>
        <v>0</v>
      </c>
      <c r="PFW55">
        <f>'[1]FWS Guidelines and Tips'!PFW34</f>
        <v>0</v>
      </c>
      <c r="PFX55">
        <f>'[1]FWS Guidelines and Tips'!PFX34</f>
        <v>0</v>
      </c>
      <c r="PFY55">
        <f>'[1]FWS Guidelines and Tips'!PFY34</f>
        <v>0</v>
      </c>
      <c r="PFZ55">
        <f>'[1]FWS Guidelines and Tips'!PFZ34</f>
        <v>0</v>
      </c>
      <c r="PGA55">
        <f>'[1]FWS Guidelines and Tips'!PGA34</f>
        <v>0</v>
      </c>
      <c r="PGB55">
        <f>'[1]FWS Guidelines and Tips'!PGB34</f>
        <v>0</v>
      </c>
      <c r="PGC55">
        <f>'[1]FWS Guidelines and Tips'!PGC34</f>
        <v>0</v>
      </c>
      <c r="PGD55">
        <f>'[1]FWS Guidelines and Tips'!PGD34</f>
        <v>0</v>
      </c>
      <c r="PGE55">
        <f>'[1]FWS Guidelines and Tips'!PGE34</f>
        <v>0</v>
      </c>
      <c r="PGF55">
        <f>'[1]FWS Guidelines and Tips'!PGF34</f>
        <v>0</v>
      </c>
      <c r="PGG55">
        <f>'[1]FWS Guidelines and Tips'!PGG34</f>
        <v>0</v>
      </c>
      <c r="PGH55">
        <f>'[1]FWS Guidelines and Tips'!PGH34</f>
        <v>0</v>
      </c>
      <c r="PGI55">
        <f>'[1]FWS Guidelines and Tips'!PGI34</f>
        <v>0</v>
      </c>
      <c r="PGJ55">
        <f>'[1]FWS Guidelines and Tips'!PGJ34</f>
        <v>0</v>
      </c>
      <c r="PGK55">
        <f>'[1]FWS Guidelines and Tips'!PGK34</f>
        <v>0</v>
      </c>
      <c r="PGL55">
        <f>'[1]FWS Guidelines and Tips'!PGL34</f>
        <v>0</v>
      </c>
      <c r="PGM55">
        <f>'[1]FWS Guidelines and Tips'!PGM34</f>
        <v>0</v>
      </c>
      <c r="PGN55">
        <f>'[1]FWS Guidelines and Tips'!PGN34</f>
        <v>0</v>
      </c>
      <c r="PGO55">
        <f>'[1]FWS Guidelines and Tips'!PGO34</f>
        <v>0</v>
      </c>
      <c r="PGP55">
        <f>'[1]FWS Guidelines and Tips'!PGP34</f>
        <v>0</v>
      </c>
      <c r="PGQ55">
        <f>'[1]FWS Guidelines and Tips'!PGQ34</f>
        <v>0</v>
      </c>
      <c r="PGR55">
        <f>'[1]FWS Guidelines and Tips'!PGR34</f>
        <v>0</v>
      </c>
      <c r="PGS55">
        <f>'[1]FWS Guidelines and Tips'!PGS34</f>
        <v>0</v>
      </c>
      <c r="PGT55">
        <f>'[1]FWS Guidelines and Tips'!PGT34</f>
        <v>0</v>
      </c>
      <c r="PGU55">
        <f>'[1]FWS Guidelines and Tips'!PGU34</f>
        <v>0</v>
      </c>
      <c r="PGV55">
        <f>'[1]FWS Guidelines and Tips'!PGV34</f>
        <v>0</v>
      </c>
      <c r="PGW55">
        <f>'[1]FWS Guidelines and Tips'!PGW34</f>
        <v>0</v>
      </c>
      <c r="PGX55">
        <f>'[1]FWS Guidelines and Tips'!PGX34</f>
        <v>0</v>
      </c>
      <c r="PGY55">
        <f>'[1]FWS Guidelines and Tips'!PGY34</f>
        <v>0</v>
      </c>
      <c r="PGZ55">
        <f>'[1]FWS Guidelines and Tips'!PGZ34</f>
        <v>0</v>
      </c>
      <c r="PHA55">
        <f>'[1]FWS Guidelines and Tips'!PHA34</f>
        <v>0</v>
      </c>
      <c r="PHB55">
        <f>'[1]FWS Guidelines and Tips'!PHB34</f>
        <v>0</v>
      </c>
      <c r="PHC55">
        <f>'[1]FWS Guidelines and Tips'!PHC34</f>
        <v>0</v>
      </c>
      <c r="PHD55">
        <f>'[1]FWS Guidelines and Tips'!PHD34</f>
        <v>0</v>
      </c>
      <c r="PHE55">
        <f>'[1]FWS Guidelines and Tips'!PHE34</f>
        <v>0</v>
      </c>
      <c r="PHF55">
        <f>'[1]FWS Guidelines and Tips'!PHF34</f>
        <v>0</v>
      </c>
      <c r="PHG55">
        <f>'[1]FWS Guidelines and Tips'!PHG34</f>
        <v>0</v>
      </c>
      <c r="PHH55">
        <f>'[1]FWS Guidelines and Tips'!PHH34</f>
        <v>0</v>
      </c>
      <c r="PHI55">
        <f>'[1]FWS Guidelines and Tips'!PHI34</f>
        <v>0</v>
      </c>
      <c r="PHJ55">
        <f>'[1]FWS Guidelines and Tips'!PHJ34</f>
        <v>0</v>
      </c>
      <c r="PHK55">
        <f>'[1]FWS Guidelines and Tips'!PHK34</f>
        <v>0</v>
      </c>
      <c r="PHL55">
        <f>'[1]FWS Guidelines and Tips'!PHL34</f>
        <v>0</v>
      </c>
      <c r="PHM55">
        <f>'[1]FWS Guidelines and Tips'!PHM34</f>
        <v>0</v>
      </c>
      <c r="PHN55">
        <f>'[1]FWS Guidelines and Tips'!PHN34</f>
        <v>0</v>
      </c>
      <c r="PHO55">
        <f>'[1]FWS Guidelines and Tips'!PHO34</f>
        <v>0</v>
      </c>
      <c r="PHP55">
        <f>'[1]FWS Guidelines and Tips'!PHP34</f>
        <v>0</v>
      </c>
      <c r="PHQ55">
        <f>'[1]FWS Guidelines and Tips'!PHQ34</f>
        <v>0</v>
      </c>
      <c r="PHR55">
        <f>'[1]FWS Guidelines and Tips'!PHR34</f>
        <v>0</v>
      </c>
      <c r="PHS55">
        <f>'[1]FWS Guidelines and Tips'!PHS34</f>
        <v>0</v>
      </c>
      <c r="PHT55">
        <f>'[1]FWS Guidelines and Tips'!PHT34</f>
        <v>0</v>
      </c>
      <c r="PHU55">
        <f>'[1]FWS Guidelines and Tips'!PHU34</f>
        <v>0</v>
      </c>
      <c r="PHV55">
        <f>'[1]FWS Guidelines and Tips'!PHV34</f>
        <v>0</v>
      </c>
      <c r="PHW55">
        <f>'[1]FWS Guidelines and Tips'!PHW34</f>
        <v>0</v>
      </c>
      <c r="PHX55">
        <f>'[1]FWS Guidelines and Tips'!PHX34</f>
        <v>0</v>
      </c>
      <c r="PHY55">
        <f>'[1]FWS Guidelines and Tips'!PHY34</f>
        <v>0</v>
      </c>
      <c r="PHZ55">
        <f>'[1]FWS Guidelines and Tips'!PHZ34</f>
        <v>0</v>
      </c>
      <c r="PIA55">
        <f>'[1]FWS Guidelines and Tips'!PIA34</f>
        <v>0</v>
      </c>
      <c r="PIB55">
        <f>'[1]FWS Guidelines and Tips'!PIB34</f>
        <v>0</v>
      </c>
      <c r="PIC55">
        <f>'[1]FWS Guidelines and Tips'!PIC34</f>
        <v>0</v>
      </c>
      <c r="PID55">
        <f>'[1]FWS Guidelines and Tips'!PID34</f>
        <v>0</v>
      </c>
      <c r="PIE55">
        <f>'[1]FWS Guidelines and Tips'!PIE34</f>
        <v>0</v>
      </c>
      <c r="PIF55">
        <f>'[1]FWS Guidelines and Tips'!PIF34</f>
        <v>0</v>
      </c>
      <c r="PIG55">
        <f>'[1]FWS Guidelines and Tips'!PIG34</f>
        <v>0</v>
      </c>
      <c r="PIH55">
        <f>'[1]FWS Guidelines and Tips'!PIH34</f>
        <v>0</v>
      </c>
      <c r="PII55">
        <f>'[1]FWS Guidelines and Tips'!PII34</f>
        <v>0</v>
      </c>
      <c r="PIJ55">
        <f>'[1]FWS Guidelines and Tips'!PIJ34</f>
        <v>0</v>
      </c>
      <c r="PIK55">
        <f>'[1]FWS Guidelines and Tips'!PIK34</f>
        <v>0</v>
      </c>
      <c r="PIL55">
        <f>'[1]FWS Guidelines and Tips'!PIL34</f>
        <v>0</v>
      </c>
      <c r="PIM55">
        <f>'[1]FWS Guidelines and Tips'!PIM34</f>
        <v>0</v>
      </c>
      <c r="PIN55">
        <f>'[1]FWS Guidelines and Tips'!PIN34</f>
        <v>0</v>
      </c>
      <c r="PIO55">
        <f>'[1]FWS Guidelines and Tips'!PIO34</f>
        <v>0</v>
      </c>
      <c r="PIP55">
        <f>'[1]FWS Guidelines and Tips'!PIP34</f>
        <v>0</v>
      </c>
      <c r="PIQ55">
        <f>'[1]FWS Guidelines and Tips'!PIQ34</f>
        <v>0</v>
      </c>
      <c r="PIR55">
        <f>'[1]FWS Guidelines and Tips'!PIR34</f>
        <v>0</v>
      </c>
      <c r="PIS55">
        <f>'[1]FWS Guidelines and Tips'!PIS34</f>
        <v>0</v>
      </c>
      <c r="PIT55">
        <f>'[1]FWS Guidelines and Tips'!PIT34</f>
        <v>0</v>
      </c>
      <c r="PIU55">
        <f>'[1]FWS Guidelines and Tips'!PIU34</f>
        <v>0</v>
      </c>
      <c r="PIV55">
        <f>'[1]FWS Guidelines and Tips'!PIV34</f>
        <v>0</v>
      </c>
      <c r="PIW55">
        <f>'[1]FWS Guidelines and Tips'!PIW34</f>
        <v>0</v>
      </c>
      <c r="PIX55">
        <f>'[1]FWS Guidelines and Tips'!PIX34</f>
        <v>0</v>
      </c>
      <c r="PIY55">
        <f>'[1]FWS Guidelines and Tips'!PIY34</f>
        <v>0</v>
      </c>
      <c r="PIZ55">
        <f>'[1]FWS Guidelines and Tips'!PIZ34</f>
        <v>0</v>
      </c>
      <c r="PJA55">
        <f>'[1]FWS Guidelines and Tips'!PJA34</f>
        <v>0</v>
      </c>
      <c r="PJB55">
        <f>'[1]FWS Guidelines and Tips'!PJB34</f>
        <v>0</v>
      </c>
      <c r="PJC55">
        <f>'[1]FWS Guidelines and Tips'!PJC34</f>
        <v>0</v>
      </c>
      <c r="PJD55">
        <f>'[1]FWS Guidelines and Tips'!PJD34</f>
        <v>0</v>
      </c>
      <c r="PJE55">
        <f>'[1]FWS Guidelines and Tips'!PJE34</f>
        <v>0</v>
      </c>
      <c r="PJF55">
        <f>'[1]FWS Guidelines and Tips'!PJF34</f>
        <v>0</v>
      </c>
      <c r="PJG55">
        <f>'[1]FWS Guidelines and Tips'!PJG34</f>
        <v>0</v>
      </c>
      <c r="PJH55">
        <f>'[1]FWS Guidelines and Tips'!PJH34</f>
        <v>0</v>
      </c>
      <c r="PJI55">
        <f>'[1]FWS Guidelines and Tips'!PJI34</f>
        <v>0</v>
      </c>
      <c r="PJJ55">
        <f>'[1]FWS Guidelines and Tips'!PJJ34</f>
        <v>0</v>
      </c>
      <c r="PJK55">
        <f>'[1]FWS Guidelines and Tips'!PJK34</f>
        <v>0</v>
      </c>
      <c r="PJL55">
        <f>'[1]FWS Guidelines and Tips'!PJL34</f>
        <v>0</v>
      </c>
      <c r="PJM55">
        <f>'[1]FWS Guidelines and Tips'!PJM34</f>
        <v>0</v>
      </c>
      <c r="PJN55">
        <f>'[1]FWS Guidelines and Tips'!PJN34</f>
        <v>0</v>
      </c>
      <c r="PJO55">
        <f>'[1]FWS Guidelines and Tips'!PJO34</f>
        <v>0</v>
      </c>
      <c r="PJP55">
        <f>'[1]FWS Guidelines and Tips'!PJP34</f>
        <v>0</v>
      </c>
      <c r="PJQ55">
        <f>'[1]FWS Guidelines and Tips'!PJQ34</f>
        <v>0</v>
      </c>
      <c r="PJR55">
        <f>'[1]FWS Guidelines and Tips'!PJR34</f>
        <v>0</v>
      </c>
      <c r="PJS55">
        <f>'[1]FWS Guidelines and Tips'!PJS34</f>
        <v>0</v>
      </c>
      <c r="PJT55">
        <f>'[1]FWS Guidelines and Tips'!PJT34</f>
        <v>0</v>
      </c>
      <c r="PJU55">
        <f>'[1]FWS Guidelines and Tips'!PJU34</f>
        <v>0</v>
      </c>
      <c r="PJV55">
        <f>'[1]FWS Guidelines and Tips'!PJV34</f>
        <v>0</v>
      </c>
      <c r="PJW55">
        <f>'[1]FWS Guidelines and Tips'!PJW34</f>
        <v>0</v>
      </c>
      <c r="PJX55">
        <f>'[1]FWS Guidelines and Tips'!PJX34</f>
        <v>0</v>
      </c>
      <c r="PJY55">
        <f>'[1]FWS Guidelines and Tips'!PJY34</f>
        <v>0</v>
      </c>
      <c r="PJZ55">
        <f>'[1]FWS Guidelines and Tips'!PJZ34</f>
        <v>0</v>
      </c>
      <c r="PKA55">
        <f>'[1]FWS Guidelines and Tips'!PKA34</f>
        <v>0</v>
      </c>
      <c r="PKB55">
        <f>'[1]FWS Guidelines and Tips'!PKB34</f>
        <v>0</v>
      </c>
      <c r="PKC55">
        <f>'[1]FWS Guidelines and Tips'!PKC34</f>
        <v>0</v>
      </c>
      <c r="PKD55">
        <f>'[1]FWS Guidelines and Tips'!PKD34</f>
        <v>0</v>
      </c>
      <c r="PKE55">
        <f>'[1]FWS Guidelines and Tips'!PKE34</f>
        <v>0</v>
      </c>
      <c r="PKF55">
        <f>'[1]FWS Guidelines and Tips'!PKF34</f>
        <v>0</v>
      </c>
      <c r="PKG55">
        <f>'[1]FWS Guidelines and Tips'!PKG34</f>
        <v>0</v>
      </c>
      <c r="PKH55">
        <f>'[1]FWS Guidelines and Tips'!PKH34</f>
        <v>0</v>
      </c>
      <c r="PKI55">
        <f>'[1]FWS Guidelines and Tips'!PKI34</f>
        <v>0</v>
      </c>
      <c r="PKJ55">
        <f>'[1]FWS Guidelines and Tips'!PKJ34</f>
        <v>0</v>
      </c>
      <c r="PKK55">
        <f>'[1]FWS Guidelines and Tips'!PKK34</f>
        <v>0</v>
      </c>
      <c r="PKL55">
        <f>'[1]FWS Guidelines and Tips'!PKL34</f>
        <v>0</v>
      </c>
      <c r="PKM55">
        <f>'[1]FWS Guidelines and Tips'!PKM34</f>
        <v>0</v>
      </c>
      <c r="PKN55">
        <f>'[1]FWS Guidelines and Tips'!PKN34</f>
        <v>0</v>
      </c>
      <c r="PKO55">
        <f>'[1]FWS Guidelines and Tips'!PKO34</f>
        <v>0</v>
      </c>
      <c r="PKP55">
        <f>'[1]FWS Guidelines and Tips'!PKP34</f>
        <v>0</v>
      </c>
      <c r="PKQ55">
        <f>'[1]FWS Guidelines and Tips'!PKQ34</f>
        <v>0</v>
      </c>
      <c r="PKR55">
        <f>'[1]FWS Guidelines and Tips'!PKR34</f>
        <v>0</v>
      </c>
      <c r="PKS55">
        <f>'[1]FWS Guidelines and Tips'!PKS34</f>
        <v>0</v>
      </c>
      <c r="PKT55">
        <f>'[1]FWS Guidelines and Tips'!PKT34</f>
        <v>0</v>
      </c>
      <c r="PKU55">
        <f>'[1]FWS Guidelines and Tips'!PKU34</f>
        <v>0</v>
      </c>
      <c r="PKV55">
        <f>'[1]FWS Guidelines and Tips'!PKV34</f>
        <v>0</v>
      </c>
      <c r="PKW55">
        <f>'[1]FWS Guidelines and Tips'!PKW34</f>
        <v>0</v>
      </c>
      <c r="PKX55">
        <f>'[1]FWS Guidelines and Tips'!PKX34</f>
        <v>0</v>
      </c>
      <c r="PKY55">
        <f>'[1]FWS Guidelines and Tips'!PKY34</f>
        <v>0</v>
      </c>
      <c r="PKZ55">
        <f>'[1]FWS Guidelines and Tips'!PKZ34</f>
        <v>0</v>
      </c>
      <c r="PLA55">
        <f>'[1]FWS Guidelines and Tips'!PLA34</f>
        <v>0</v>
      </c>
      <c r="PLB55">
        <f>'[1]FWS Guidelines and Tips'!PLB34</f>
        <v>0</v>
      </c>
      <c r="PLC55">
        <f>'[1]FWS Guidelines and Tips'!PLC34</f>
        <v>0</v>
      </c>
      <c r="PLD55">
        <f>'[1]FWS Guidelines and Tips'!PLD34</f>
        <v>0</v>
      </c>
      <c r="PLE55">
        <f>'[1]FWS Guidelines and Tips'!PLE34</f>
        <v>0</v>
      </c>
      <c r="PLF55">
        <f>'[1]FWS Guidelines and Tips'!PLF34</f>
        <v>0</v>
      </c>
      <c r="PLG55">
        <f>'[1]FWS Guidelines and Tips'!PLG34</f>
        <v>0</v>
      </c>
      <c r="PLH55">
        <f>'[1]FWS Guidelines and Tips'!PLH34</f>
        <v>0</v>
      </c>
      <c r="PLI55">
        <f>'[1]FWS Guidelines and Tips'!PLI34</f>
        <v>0</v>
      </c>
      <c r="PLJ55">
        <f>'[1]FWS Guidelines and Tips'!PLJ34</f>
        <v>0</v>
      </c>
      <c r="PLK55">
        <f>'[1]FWS Guidelines and Tips'!PLK34</f>
        <v>0</v>
      </c>
      <c r="PLL55">
        <f>'[1]FWS Guidelines and Tips'!PLL34</f>
        <v>0</v>
      </c>
      <c r="PLM55">
        <f>'[1]FWS Guidelines and Tips'!PLM34</f>
        <v>0</v>
      </c>
      <c r="PLN55">
        <f>'[1]FWS Guidelines and Tips'!PLN34</f>
        <v>0</v>
      </c>
      <c r="PLO55">
        <f>'[1]FWS Guidelines and Tips'!PLO34</f>
        <v>0</v>
      </c>
      <c r="PLP55">
        <f>'[1]FWS Guidelines and Tips'!PLP34</f>
        <v>0</v>
      </c>
      <c r="PLQ55">
        <f>'[1]FWS Guidelines and Tips'!PLQ34</f>
        <v>0</v>
      </c>
      <c r="PLR55">
        <f>'[1]FWS Guidelines and Tips'!PLR34</f>
        <v>0</v>
      </c>
      <c r="PLS55">
        <f>'[1]FWS Guidelines and Tips'!PLS34</f>
        <v>0</v>
      </c>
      <c r="PLT55">
        <f>'[1]FWS Guidelines and Tips'!PLT34</f>
        <v>0</v>
      </c>
      <c r="PLU55">
        <f>'[1]FWS Guidelines and Tips'!PLU34</f>
        <v>0</v>
      </c>
      <c r="PLV55">
        <f>'[1]FWS Guidelines and Tips'!PLV34</f>
        <v>0</v>
      </c>
      <c r="PLW55">
        <f>'[1]FWS Guidelines and Tips'!PLW34</f>
        <v>0</v>
      </c>
      <c r="PLX55">
        <f>'[1]FWS Guidelines and Tips'!PLX34</f>
        <v>0</v>
      </c>
      <c r="PLY55">
        <f>'[1]FWS Guidelines and Tips'!PLY34</f>
        <v>0</v>
      </c>
      <c r="PLZ55">
        <f>'[1]FWS Guidelines and Tips'!PLZ34</f>
        <v>0</v>
      </c>
      <c r="PMA55">
        <f>'[1]FWS Guidelines and Tips'!PMA34</f>
        <v>0</v>
      </c>
      <c r="PMB55">
        <f>'[1]FWS Guidelines and Tips'!PMB34</f>
        <v>0</v>
      </c>
      <c r="PMC55">
        <f>'[1]FWS Guidelines and Tips'!PMC34</f>
        <v>0</v>
      </c>
      <c r="PMD55">
        <f>'[1]FWS Guidelines and Tips'!PMD34</f>
        <v>0</v>
      </c>
      <c r="PME55">
        <f>'[1]FWS Guidelines and Tips'!PME34</f>
        <v>0</v>
      </c>
      <c r="PMF55">
        <f>'[1]FWS Guidelines and Tips'!PMF34</f>
        <v>0</v>
      </c>
      <c r="PMG55">
        <f>'[1]FWS Guidelines and Tips'!PMG34</f>
        <v>0</v>
      </c>
      <c r="PMH55">
        <f>'[1]FWS Guidelines and Tips'!PMH34</f>
        <v>0</v>
      </c>
      <c r="PMI55">
        <f>'[1]FWS Guidelines and Tips'!PMI34</f>
        <v>0</v>
      </c>
      <c r="PMJ55">
        <f>'[1]FWS Guidelines and Tips'!PMJ34</f>
        <v>0</v>
      </c>
      <c r="PMK55">
        <f>'[1]FWS Guidelines and Tips'!PMK34</f>
        <v>0</v>
      </c>
      <c r="PML55">
        <f>'[1]FWS Guidelines and Tips'!PML34</f>
        <v>0</v>
      </c>
      <c r="PMM55">
        <f>'[1]FWS Guidelines and Tips'!PMM34</f>
        <v>0</v>
      </c>
      <c r="PMN55">
        <f>'[1]FWS Guidelines and Tips'!PMN34</f>
        <v>0</v>
      </c>
      <c r="PMO55">
        <f>'[1]FWS Guidelines and Tips'!PMO34</f>
        <v>0</v>
      </c>
      <c r="PMP55">
        <f>'[1]FWS Guidelines and Tips'!PMP34</f>
        <v>0</v>
      </c>
      <c r="PMQ55">
        <f>'[1]FWS Guidelines and Tips'!PMQ34</f>
        <v>0</v>
      </c>
      <c r="PMR55">
        <f>'[1]FWS Guidelines and Tips'!PMR34</f>
        <v>0</v>
      </c>
      <c r="PMS55">
        <f>'[1]FWS Guidelines and Tips'!PMS34</f>
        <v>0</v>
      </c>
      <c r="PMT55">
        <f>'[1]FWS Guidelines and Tips'!PMT34</f>
        <v>0</v>
      </c>
      <c r="PMU55">
        <f>'[1]FWS Guidelines and Tips'!PMU34</f>
        <v>0</v>
      </c>
      <c r="PMV55">
        <f>'[1]FWS Guidelines and Tips'!PMV34</f>
        <v>0</v>
      </c>
      <c r="PMW55">
        <f>'[1]FWS Guidelines and Tips'!PMW34</f>
        <v>0</v>
      </c>
      <c r="PMX55">
        <f>'[1]FWS Guidelines and Tips'!PMX34</f>
        <v>0</v>
      </c>
      <c r="PMY55">
        <f>'[1]FWS Guidelines and Tips'!PMY34</f>
        <v>0</v>
      </c>
      <c r="PMZ55">
        <f>'[1]FWS Guidelines and Tips'!PMZ34</f>
        <v>0</v>
      </c>
      <c r="PNA55">
        <f>'[1]FWS Guidelines and Tips'!PNA34</f>
        <v>0</v>
      </c>
      <c r="PNB55">
        <f>'[1]FWS Guidelines and Tips'!PNB34</f>
        <v>0</v>
      </c>
      <c r="PNC55">
        <f>'[1]FWS Guidelines and Tips'!PNC34</f>
        <v>0</v>
      </c>
      <c r="PND55">
        <f>'[1]FWS Guidelines and Tips'!PND34</f>
        <v>0</v>
      </c>
      <c r="PNE55">
        <f>'[1]FWS Guidelines and Tips'!PNE34</f>
        <v>0</v>
      </c>
      <c r="PNF55">
        <f>'[1]FWS Guidelines and Tips'!PNF34</f>
        <v>0</v>
      </c>
      <c r="PNG55">
        <f>'[1]FWS Guidelines and Tips'!PNG34</f>
        <v>0</v>
      </c>
      <c r="PNH55">
        <f>'[1]FWS Guidelines and Tips'!PNH34</f>
        <v>0</v>
      </c>
      <c r="PNI55">
        <f>'[1]FWS Guidelines and Tips'!PNI34</f>
        <v>0</v>
      </c>
      <c r="PNJ55">
        <f>'[1]FWS Guidelines and Tips'!PNJ34</f>
        <v>0</v>
      </c>
      <c r="PNK55">
        <f>'[1]FWS Guidelines and Tips'!PNK34</f>
        <v>0</v>
      </c>
      <c r="PNL55">
        <f>'[1]FWS Guidelines and Tips'!PNL34</f>
        <v>0</v>
      </c>
      <c r="PNM55">
        <f>'[1]FWS Guidelines and Tips'!PNM34</f>
        <v>0</v>
      </c>
      <c r="PNN55">
        <f>'[1]FWS Guidelines and Tips'!PNN34</f>
        <v>0</v>
      </c>
      <c r="PNO55">
        <f>'[1]FWS Guidelines and Tips'!PNO34</f>
        <v>0</v>
      </c>
      <c r="PNP55">
        <f>'[1]FWS Guidelines and Tips'!PNP34</f>
        <v>0</v>
      </c>
      <c r="PNQ55">
        <f>'[1]FWS Guidelines and Tips'!PNQ34</f>
        <v>0</v>
      </c>
      <c r="PNR55">
        <f>'[1]FWS Guidelines and Tips'!PNR34</f>
        <v>0</v>
      </c>
      <c r="PNS55">
        <f>'[1]FWS Guidelines and Tips'!PNS34</f>
        <v>0</v>
      </c>
      <c r="PNT55">
        <f>'[1]FWS Guidelines and Tips'!PNT34</f>
        <v>0</v>
      </c>
      <c r="PNU55">
        <f>'[1]FWS Guidelines and Tips'!PNU34</f>
        <v>0</v>
      </c>
      <c r="PNV55">
        <f>'[1]FWS Guidelines and Tips'!PNV34</f>
        <v>0</v>
      </c>
      <c r="PNW55">
        <f>'[1]FWS Guidelines and Tips'!PNW34</f>
        <v>0</v>
      </c>
      <c r="PNX55">
        <f>'[1]FWS Guidelines and Tips'!PNX34</f>
        <v>0</v>
      </c>
      <c r="PNY55">
        <f>'[1]FWS Guidelines and Tips'!PNY34</f>
        <v>0</v>
      </c>
      <c r="PNZ55">
        <f>'[1]FWS Guidelines and Tips'!PNZ34</f>
        <v>0</v>
      </c>
      <c r="POA55">
        <f>'[1]FWS Guidelines and Tips'!POA34</f>
        <v>0</v>
      </c>
      <c r="POB55">
        <f>'[1]FWS Guidelines and Tips'!POB34</f>
        <v>0</v>
      </c>
      <c r="POC55">
        <f>'[1]FWS Guidelines and Tips'!POC34</f>
        <v>0</v>
      </c>
      <c r="POD55">
        <f>'[1]FWS Guidelines and Tips'!POD34</f>
        <v>0</v>
      </c>
      <c r="POE55">
        <f>'[1]FWS Guidelines and Tips'!POE34</f>
        <v>0</v>
      </c>
      <c r="POF55">
        <f>'[1]FWS Guidelines and Tips'!POF34</f>
        <v>0</v>
      </c>
      <c r="POG55">
        <f>'[1]FWS Guidelines and Tips'!POG34</f>
        <v>0</v>
      </c>
      <c r="POH55">
        <f>'[1]FWS Guidelines and Tips'!POH34</f>
        <v>0</v>
      </c>
      <c r="POI55">
        <f>'[1]FWS Guidelines and Tips'!POI34</f>
        <v>0</v>
      </c>
      <c r="POJ55">
        <f>'[1]FWS Guidelines and Tips'!POJ34</f>
        <v>0</v>
      </c>
      <c r="POK55">
        <f>'[1]FWS Guidelines and Tips'!POK34</f>
        <v>0</v>
      </c>
      <c r="POL55">
        <f>'[1]FWS Guidelines and Tips'!POL34</f>
        <v>0</v>
      </c>
      <c r="POM55">
        <f>'[1]FWS Guidelines and Tips'!POM34</f>
        <v>0</v>
      </c>
      <c r="PON55">
        <f>'[1]FWS Guidelines and Tips'!PON34</f>
        <v>0</v>
      </c>
      <c r="POO55">
        <f>'[1]FWS Guidelines and Tips'!POO34</f>
        <v>0</v>
      </c>
      <c r="POP55">
        <f>'[1]FWS Guidelines and Tips'!POP34</f>
        <v>0</v>
      </c>
      <c r="POQ55">
        <f>'[1]FWS Guidelines and Tips'!POQ34</f>
        <v>0</v>
      </c>
      <c r="POR55">
        <f>'[1]FWS Guidelines and Tips'!POR34</f>
        <v>0</v>
      </c>
      <c r="POS55">
        <f>'[1]FWS Guidelines and Tips'!POS34</f>
        <v>0</v>
      </c>
      <c r="POT55">
        <f>'[1]FWS Guidelines and Tips'!POT34</f>
        <v>0</v>
      </c>
      <c r="POU55">
        <f>'[1]FWS Guidelines and Tips'!POU34</f>
        <v>0</v>
      </c>
      <c r="POV55">
        <f>'[1]FWS Guidelines and Tips'!POV34</f>
        <v>0</v>
      </c>
      <c r="POW55">
        <f>'[1]FWS Guidelines and Tips'!POW34</f>
        <v>0</v>
      </c>
      <c r="POX55">
        <f>'[1]FWS Guidelines and Tips'!POX34</f>
        <v>0</v>
      </c>
      <c r="POY55">
        <f>'[1]FWS Guidelines and Tips'!POY34</f>
        <v>0</v>
      </c>
      <c r="POZ55">
        <f>'[1]FWS Guidelines and Tips'!POZ34</f>
        <v>0</v>
      </c>
      <c r="PPA55">
        <f>'[1]FWS Guidelines and Tips'!PPA34</f>
        <v>0</v>
      </c>
      <c r="PPB55">
        <f>'[1]FWS Guidelines and Tips'!PPB34</f>
        <v>0</v>
      </c>
      <c r="PPC55">
        <f>'[1]FWS Guidelines and Tips'!PPC34</f>
        <v>0</v>
      </c>
      <c r="PPD55">
        <f>'[1]FWS Guidelines and Tips'!PPD34</f>
        <v>0</v>
      </c>
      <c r="PPE55">
        <f>'[1]FWS Guidelines and Tips'!PPE34</f>
        <v>0</v>
      </c>
      <c r="PPF55">
        <f>'[1]FWS Guidelines and Tips'!PPF34</f>
        <v>0</v>
      </c>
      <c r="PPG55">
        <f>'[1]FWS Guidelines and Tips'!PPG34</f>
        <v>0</v>
      </c>
      <c r="PPH55">
        <f>'[1]FWS Guidelines and Tips'!PPH34</f>
        <v>0</v>
      </c>
      <c r="PPI55">
        <f>'[1]FWS Guidelines and Tips'!PPI34</f>
        <v>0</v>
      </c>
      <c r="PPJ55">
        <f>'[1]FWS Guidelines and Tips'!PPJ34</f>
        <v>0</v>
      </c>
      <c r="PPK55">
        <f>'[1]FWS Guidelines and Tips'!PPK34</f>
        <v>0</v>
      </c>
      <c r="PPL55">
        <f>'[1]FWS Guidelines and Tips'!PPL34</f>
        <v>0</v>
      </c>
      <c r="PPM55">
        <f>'[1]FWS Guidelines and Tips'!PPM34</f>
        <v>0</v>
      </c>
      <c r="PPN55">
        <f>'[1]FWS Guidelines and Tips'!PPN34</f>
        <v>0</v>
      </c>
      <c r="PPO55">
        <f>'[1]FWS Guidelines and Tips'!PPO34</f>
        <v>0</v>
      </c>
      <c r="PPP55">
        <f>'[1]FWS Guidelines and Tips'!PPP34</f>
        <v>0</v>
      </c>
      <c r="PPQ55">
        <f>'[1]FWS Guidelines and Tips'!PPQ34</f>
        <v>0</v>
      </c>
      <c r="PPR55">
        <f>'[1]FWS Guidelines and Tips'!PPR34</f>
        <v>0</v>
      </c>
      <c r="PPS55">
        <f>'[1]FWS Guidelines and Tips'!PPS34</f>
        <v>0</v>
      </c>
      <c r="PPT55">
        <f>'[1]FWS Guidelines and Tips'!PPT34</f>
        <v>0</v>
      </c>
      <c r="PPU55">
        <f>'[1]FWS Guidelines and Tips'!PPU34</f>
        <v>0</v>
      </c>
      <c r="PPV55">
        <f>'[1]FWS Guidelines and Tips'!PPV34</f>
        <v>0</v>
      </c>
      <c r="PPW55">
        <f>'[1]FWS Guidelines and Tips'!PPW34</f>
        <v>0</v>
      </c>
      <c r="PPX55">
        <f>'[1]FWS Guidelines and Tips'!PPX34</f>
        <v>0</v>
      </c>
      <c r="PPY55">
        <f>'[1]FWS Guidelines and Tips'!PPY34</f>
        <v>0</v>
      </c>
      <c r="PPZ55">
        <f>'[1]FWS Guidelines and Tips'!PPZ34</f>
        <v>0</v>
      </c>
      <c r="PQA55">
        <f>'[1]FWS Guidelines and Tips'!PQA34</f>
        <v>0</v>
      </c>
      <c r="PQB55">
        <f>'[1]FWS Guidelines and Tips'!PQB34</f>
        <v>0</v>
      </c>
      <c r="PQC55">
        <f>'[1]FWS Guidelines and Tips'!PQC34</f>
        <v>0</v>
      </c>
      <c r="PQD55">
        <f>'[1]FWS Guidelines and Tips'!PQD34</f>
        <v>0</v>
      </c>
      <c r="PQE55">
        <f>'[1]FWS Guidelines and Tips'!PQE34</f>
        <v>0</v>
      </c>
      <c r="PQF55">
        <f>'[1]FWS Guidelines and Tips'!PQF34</f>
        <v>0</v>
      </c>
      <c r="PQG55">
        <f>'[1]FWS Guidelines and Tips'!PQG34</f>
        <v>0</v>
      </c>
      <c r="PQH55">
        <f>'[1]FWS Guidelines and Tips'!PQH34</f>
        <v>0</v>
      </c>
      <c r="PQI55">
        <f>'[1]FWS Guidelines and Tips'!PQI34</f>
        <v>0</v>
      </c>
      <c r="PQJ55">
        <f>'[1]FWS Guidelines and Tips'!PQJ34</f>
        <v>0</v>
      </c>
      <c r="PQK55">
        <f>'[1]FWS Guidelines and Tips'!PQK34</f>
        <v>0</v>
      </c>
      <c r="PQL55">
        <f>'[1]FWS Guidelines and Tips'!PQL34</f>
        <v>0</v>
      </c>
      <c r="PQM55">
        <f>'[1]FWS Guidelines and Tips'!PQM34</f>
        <v>0</v>
      </c>
      <c r="PQN55">
        <f>'[1]FWS Guidelines and Tips'!PQN34</f>
        <v>0</v>
      </c>
      <c r="PQO55">
        <f>'[1]FWS Guidelines and Tips'!PQO34</f>
        <v>0</v>
      </c>
      <c r="PQP55">
        <f>'[1]FWS Guidelines and Tips'!PQP34</f>
        <v>0</v>
      </c>
      <c r="PQQ55">
        <f>'[1]FWS Guidelines and Tips'!PQQ34</f>
        <v>0</v>
      </c>
      <c r="PQR55">
        <f>'[1]FWS Guidelines and Tips'!PQR34</f>
        <v>0</v>
      </c>
      <c r="PQS55">
        <f>'[1]FWS Guidelines and Tips'!PQS34</f>
        <v>0</v>
      </c>
      <c r="PQT55">
        <f>'[1]FWS Guidelines and Tips'!PQT34</f>
        <v>0</v>
      </c>
      <c r="PQU55">
        <f>'[1]FWS Guidelines and Tips'!PQU34</f>
        <v>0</v>
      </c>
      <c r="PQV55">
        <f>'[1]FWS Guidelines and Tips'!PQV34</f>
        <v>0</v>
      </c>
      <c r="PQW55">
        <f>'[1]FWS Guidelines and Tips'!PQW34</f>
        <v>0</v>
      </c>
      <c r="PQX55">
        <f>'[1]FWS Guidelines and Tips'!PQX34</f>
        <v>0</v>
      </c>
      <c r="PQY55">
        <f>'[1]FWS Guidelines and Tips'!PQY34</f>
        <v>0</v>
      </c>
      <c r="PQZ55">
        <f>'[1]FWS Guidelines and Tips'!PQZ34</f>
        <v>0</v>
      </c>
      <c r="PRA55">
        <f>'[1]FWS Guidelines and Tips'!PRA34</f>
        <v>0</v>
      </c>
      <c r="PRB55">
        <f>'[1]FWS Guidelines and Tips'!PRB34</f>
        <v>0</v>
      </c>
      <c r="PRC55">
        <f>'[1]FWS Guidelines and Tips'!PRC34</f>
        <v>0</v>
      </c>
      <c r="PRD55">
        <f>'[1]FWS Guidelines and Tips'!PRD34</f>
        <v>0</v>
      </c>
      <c r="PRE55">
        <f>'[1]FWS Guidelines and Tips'!PRE34</f>
        <v>0</v>
      </c>
      <c r="PRF55">
        <f>'[1]FWS Guidelines and Tips'!PRF34</f>
        <v>0</v>
      </c>
      <c r="PRG55">
        <f>'[1]FWS Guidelines and Tips'!PRG34</f>
        <v>0</v>
      </c>
      <c r="PRH55">
        <f>'[1]FWS Guidelines and Tips'!PRH34</f>
        <v>0</v>
      </c>
      <c r="PRI55">
        <f>'[1]FWS Guidelines and Tips'!PRI34</f>
        <v>0</v>
      </c>
      <c r="PRJ55">
        <f>'[1]FWS Guidelines and Tips'!PRJ34</f>
        <v>0</v>
      </c>
      <c r="PRK55">
        <f>'[1]FWS Guidelines and Tips'!PRK34</f>
        <v>0</v>
      </c>
      <c r="PRL55">
        <f>'[1]FWS Guidelines and Tips'!PRL34</f>
        <v>0</v>
      </c>
      <c r="PRM55">
        <f>'[1]FWS Guidelines and Tips'!PRM34</f>
        <v>0</v>
      </c>
      <c r="PRN55">
        <f>'[1]FWS Guidelines and Tips'!PRN34</f>
        <v>0</v>
      </c>
      <c r="PRO55">
        <f>'[1]FWS Guidelines and Tips'!PRO34</f>
        <v>0</v>
      </c>
      <c r="PRP55">
        <f>'[1]FWS Guidelines and Tips'!PRP34</f>
        <v>0</v>
      </c>
      <c r="PRQ55">
        <f>'[1]FWS Guidelines and Tips'!PRQ34</f>
        <v>0</v>
      </c>
      <c r="PRR55">
        <f>'[1]FWS Guidelines and Tips'!PRR34</f>
        <v>0</v>
      </c>
      <c r="PRS55">
        <f>'[1]FWS Guidelines and Tips'!PRS34</f>
        <v>0</v>
      </c>
      <c r="PRT55">
        <f>'[1]FWS Guidelines and Tips'!PRT34</f>
        <v>0</v>
      </c>
      <c r="PRU55">
        <f>'[1]FWS Guidelines and Tips'!PRU34</f>
        <v>0</v>
      </c>
      <c r="PRV55">
        <f>'[1]FWS Guidelines and Tips'!PRV34</f>
        <v>0</v>
      </c>
      <c r="PRW55">
        <f>'[1]FWS Guidelines and Tips'!PRW34</f>
        <v>0</v>
      </c>
      <c r="PRX55">
        <f>'[1]FWS Guidelines and Tips'!PRX34</f>
        <v>0</v>
      </c>
      <c r="PRY55">
        <f>'[1]FWS Guidelines and Tips'!PRY34</f>
        <v>0</v>
      </c>
      <c r="PRZ55">
        <f>'[1]FWS Guidelines and Tips'!PRZ34</f>
        <v>0</v>
      </c>
      <c r="PSA55">
        <f>'[1]FWS Guidelines and Tips'!PSA34</f>
        <v>0</v>
      </c>
      <c r="PSB55">
        <f>'[1]FWS Guidelines and Tips'!PSB34</f>
        <v>0</v>
      </c>
      <c r="PSC55">
        <f>'[1]FWS Guidelines and Tips'!PSC34</f>
        <v>0</v>
      </c>
      <c r="PSD55">
        <f>'[1]FWS Guidelines and Tips'!PSD34</f>
        <v>0</v>
      </c>
      <c r="PSE55">
        <f>'[1]FWS Guidelines and Tips'!PSE34</f>
        <v>0</v>
      </c>
      <c r="PSF55">
        <f>'[1]FWS Guidelines and Tips'!PSF34</f>
        <v>0</v>
      </c>
      <c r="PSG55">
        <f>'[1]FWS Guidelines and Tips'!PSG34</f>
        <v>0</v>
      </c>
      <c r="PSH55">
        <f>'[1]FWS Guidelines and Tips'!PSH34</f>
        <v>0</v>
      </c>
      <c r="PSI55">
        <f>'[1]FWS Guidelines and Tips'!PSI34</f>
        <v>0</v>
      </c>
      <c r="PSJ55">
        <f>'[1]FWS Guidelines and Tips'!PSJ34</f>
        <v>0</v>
      </c>
      <c r="PSK55">
        <f>'[1]FWS Guidelines and Tips'!PSK34</f>
        <v>0</v>
      </c>
      <c r="PSL55">
        <f>'[1]FWS Guidelines and Tips'!PSL34</f>
        <v>0</v>
      </c>
      <c r="PSM55">
        <f>'[1]FWS Guidelines and Tips'!PSM34</f>
        <v>0</v>
      </c>
      <c r="PSN55">
        <f>'[1]FWS Guidelines and Tips'!PSN34</f>
        <v>0</v>
      </c>
      <c r="PSO55">
        <f>'[1]FWS Guidelines and Tips'!PSO34</f>
        <v>0</v>
      </c>
      <c r="PSP55">
        <f>'[1]FWS Guidelines and Tips'!PSP34</f>
        <v>0</v>
      </c>
      <c r="PSQ55">
        <f>'[1]FWS Guidelines and Tips'!PSQ34</f>
        <v>0</v>
      </c>
      <c r="PSR55">
        <f>'[1]FWS Guidelines and Tips'!PSR34</f>
        <v>0</v>
      </c>
      <c r="PSS55">
        <f>'[1]FWS Guidelines and Tips'!PSS34</f>
        <v>0</v>
      </c>
      <c r="PST55">
        <f>'[1]FWS Guidelines and Tips'!PST34</f>
        <v>0</v>
      </c>
      <c r="PSU55">
        <f>'[1]FWS Guidelines and Tips'!PSU34</f>
        <v>0</v>
      </c>
      <c r="PSV55">
        <f>'[1]FWS Guidelines and Tips'!PSV34</f>
        <v>0</v>
      </c>
      <c r="PSW55">
        <f>'[1]FWS Guidelines and Tips'!PSW34</f>
        <v>0</v>
      </c>
      <c r="PSX55">
        <f>'[1]FWS Guidelines and Tips'!PSX34</f>
        <v>0</v>
      </c>
      <c r="PSY55">
        <f>'[1]FWS Guidelines and Tips'!PSY34</f>
        <v>0</v>
      </c>
      <c r="PSZ55">
        <f>'[1]FWS Guidelines and Tips'!PSZ34</f>
        <v>0</v>
      </c>
      <c r="PTA55">
        <f>'[1]FWS Guidelines and Tips'!PTA34</f>
        <v>0</v>
      </c>
      <c r="PTB55">
        <f>'[1]FWS Guidelines and Tips'!PTB34</f>
        <v>0</v>
      </c>
      <c r="PTC55">
        <f>'[1]FWS Guidelines and Tips'!PTC34</f>
        <v>0</v>
      </c>
      <c r="PTD55">
        <f>'[1]FWS Guidelines and Tips'!PTD34</f>
        <v>0</v>
      </c>
      <c r="PTE55">
        <f>'[1]FWS Guidelines and Tips'!PTE34</f>
        <v>0</v>
      </c>
      <c r="PTF55">
        <f>'[1]FWS Guidelines and Tips'!PTF34</f>
        <v>0</v>
      </c>
      <c r="PTG55">
        <f>'[1]FWS Guidelines and Tips'!PTG34</f>
        <v>0</v>
      </c>
      <c r="PTH55">
        <f>'[1]FWS Guidelines and Tips'!PTH34</f>
        <v>0</v>
      </c>
      <c r="PTI55">
        <f>'[1]FWS Guidelines and Tips'!PTI34</f>
        <v>0</v>
      </c>
      <c r="PTJ55">
        <f>'[1]FWS Guidelines and Tips'!PTJ34</f>
        <v>0</v>
      </c>
      <c r="PTK55">
        <f>'[1]FWS Guidelines and Tips'!PTK34</f>
        <v>0</v>
      </c>
      <c r="PTL55">
        <f>'[1]FWS Guidelines and Tips'!PTL34</f>
        <v>0</v>
      </c>
      <c r="PTM55">
        <f>'[1]FWS Guidelines and Tips'!PTM34</f>
        <v>0</v>
      </c>
      <c r="PTN55">
        <f>'[1]FWS Guidelines and Tips'!PTN34</f>
        <v>0</v>
      </c>
      <c r="PTO55">
        <f>'[1]FWS Guidelines and Tips'!PTO34</f>
        <v>0</v>
      </c>
      <c r="PTP55">
        <f>'[1]FWS Guidelines and Tips'!PTP34</f>
        <v>0</v>
      </c>
      <c r="PTQ55">
        <f>'[1]FWS Guidelines and Tips'!PTQ34</f>
        <v>0</v>
      </c>
      <c r="PTR55">
        <f>'[1]FWS Guidelines and Tips'!PTR34</f>
        <v>0</v>
      </c>
      <c r="PTS55">
        <f>'[1]FWS Guidelines and Tips'!PTS34</f>
        <v>0</v>
      </c>
      <c r="PTT55">
        <f>'[1]FWS Guidelines and Tips'!PTT34</f>
        <v>0</v>
      </c>
      <c r="PTU55">
        <f>'[1]FWS Guidelines and Tips'!PTU34</f>
        <v>0</v>
      </c>
      <c r="PTV55">
        <f>'[1]FWS Guidelines and Tips'!PTV34</f>
        <v>0</v>
      </c>
      <c r="PTW55">
        <f>'[1]FWS Guidelines and Tips'!PTW34</f>
        <v>0</v>
      </c>
      <c r="PTX55">
        <f>'[1]FWS Guidelines and Tips'!PTX34</f>
        <v>0</v>
      </c>
      <c r="PTY55">
        <f>'[1]FWS Guidelines and Tips'!PTY34</f>
        <v>0</v>
      </c>
      <c r="PTZ55">
        <f>'[1]FWS Guidelines and Tips'!PTZ34</f>
        <v>0</v>
      </c>
      <c r="PUA55">
        <f>'[1]FWS Guidelines and Tips'!PUA34</f>
        <v>0</v>
      </c>
      <c r="PUB55">
        <f>'[1]FWS Guidelines and Tips'!PUB34</f>
        <v>0</v>
      </c>
      <c r="PUC55">
        <f>'[1]FWS Guidelines and Tips'!PUC34</f>
        <v>0</v>
      </c>
      <c r="PUD55">
        <f>'[1]FWS Guidelines and Tips'!PUD34</f>
        <v>0</v>
      </c>
      <c r="PUE55">
        <f>'[1]FWS Guidelines and Tips'!PUE34</f>
        <v>0</v>
      </c>
      <c r="PUF55">
        <f>'[1]FWS Guidelines and Tips'!PUF34</f>
        <v>0</v>
      </c>
      <c r="PUG55">
        <f>'[1]FWS Guidelines and Tips'!PUG34</f>
        <v>0</v>
      </c>
      <c r="PUH55">
        <f>'[1]FWS Guidelines and Tips'!PUH34</f>
        <v>0</v>
      </c>
      <c r="PUI55">
        <f>'[1]FWS Guidelines and Tips'!PUI34</f>
        <v>0</v>
      </c>
      <c r="PUJ55">
        <f>'[1]FWS Guidelines and Tips'!PUJ34</f>
        <v>0</v>
      </c>
      <c r="PUK55">
        <f>'[1]FWS Guidelines and Tips'!PUK34</f>
        <v>0</v>
      </c>
      <c r="PUL55">
        <f>'[1]FWS Guidelines and Tips'!PUL34</f>
        <v>0</v>
      </c>
      <c r="PUM55">
        <f>'[1]FWS Guidelines and Tips'!PUM34</f>
        <v>0</v>
      </c>
      <c r="PUN55">
        <f>'[1]FWS Guidelines and Tips'!PUN34</f>
        <v>0</v>
      </c>
      <c r="PUO55">
        <f>'[1]FWS Guidelines and Tips'!PUO34</f>
        <v>0</v>
      </c>
      <c r="PUP55">
        <f>'[1]FWS Guidelines and Tips'!PUP34</f>
        <v>0</v>
      </c>
      <c r="PUQ55">
        <f>'[1]FWS Guidelines and Tips'!PUQ34</f>
        <v>0</v>
      </c>
      <c r="PUR55">
        <f>'[1]FWS Guidelines and Tips'!PUR34</f>
        <v>0</v>
      </c>
      <c r="PUS55">
        <f>'[1]FWS Guidelines and Tips'!PUS34</f>
        <v>0</v>
      </c>
      <c r="PUT55">
        <f>'[1]FWS Guidelines and Tips'!PUT34</f>
        <v>0</v>
      </c>
      <c r="PUU55">
        <f>'[1]FWS Guidelines and Tips'!PUU34</f>
        <v>0</v>
      </c>
      <c r="PUV55">
        <f>'[1]FWS Guidelines and Tips'!PUV34</f>
        <v>0</v>
      </c>
      <c r="PUW55">
        <f>'[1]FWS Guidelines and Tips'!PUW34</f>
        <v>0</v>
      </c>
      <c r="PUX55">
        <f>'[1]FWS Guidelines and Tips'!PUX34</f>
        <v>0</v>
      </c>
      <c r="PUY55">
        <f>'[1]FWS Guidelines and Tips'!PUY34</f>
        <v>0</v>
      </c>
      <c r="PUZ55">
        <f>'[1]FWS Guidelines and Tips'!PUZ34</f>
        <v>0</v>
      </c>
      <c r="PVA55">
        <f>'[1]FWS Guidelines and Tips'!PVA34</f>
        <v>0</v>
      </c>
      <c r="PVB55">
        <f>'[1]FWS Guidelines and Tips'!PVB34</f>
        <v>0</v>
      </c>
      <c r="PVC55">
        <f>'[1]FWS Guidelines and Tips'!PVC34</f>
        <v>0</v>
      </c>
      <c r="PVD55">
        <f>'[1]FWS Guidelines and Tips'!PVD34</f>
        <v>0</v>
      </c>
      <c r="PVE55">
        <f>'[1]FWS Guidelines and Tips'!PVE34</f>
        <v>0</v>
      </c>
      <c r="PVF55">
        <f>'[1]FWS Guidelines and Tips'!PVF34</f>
        <v>0</v>
      </c>
      <c r="PVG55">
        <f>'[1]FWS Guidelines and Tips'!PVG34</f>
        <v>0</v>
      </c>
      <c r="PVH55">
        <f>'[1]FWS Guidelines and Tips'!PVH34</f>
        <v>0</v>
      </c>
      <c r="PVI55">
        <f>'[1]FWS Guidelines and Tips'!PVI34</f>
        <v>0</v>
      </c>
      <c r="PVJ55">
        <f>'[1]FWS Guidelines and Tips'!PVJ34</f>
        <v>0</v>
      </c>
      <c r="PVK55">
        <f>'[1]FWS Guidelines and Tips'!PVK34</f>
        <v>0</v>
      </c>
      <c r="PVL55">
        <f>'[1]FWS Guidelines and Tips'!PVL34</f>
        <v>0</v>
      </c>
      <c r="PVM55">
        <f>'[1]FWS Guidelines and Tips'!PVM34</f>
        <v>0</v>
      </c>
      <c r="PVN55">
        <f>'[1]FWS Guidelines and Tips'!PVN34</f>
        <v>0</v>
      </c>
      <c r="PVO55">
        <f>'[1]FWS Guidelines and Tips'!PVO34</f>
        <v>0</v>
      </c>
      <c r="PVP55">
        <f>'[1]FWS Guidelines and Tips'!PVP34</f>
        <v>0</v>
      </c>
      <c r="PVQ55">
        <f>'[1]FWS Guidelines and Tips'!PVQ34</f>
        <v>0</v>
      </c>
      <c r="PVR55">
        <f>'[1]FWS Guidelines and Tips'!PVR34</f>
        <v>0</v>
      </c>
      <c r="PVS55">
        <f>'[1]FWS Guidelines and Tips'!PVS34</f>
        <v>0</v>
      </c>
      <c r="PVT55">
        <f>'[1]FWS Guidelines and Tips'!PVT34</f>
        <v>0</v>
      </c>
      <c r="PVU55">
        <f>'[1]FWS Guidelines and Tips'!PVU34</f>
        <v>0</v>
      </c>
      <c r="PVV55">
        <f>'[1]FWS Guidelines and Tips'!PVV34</f>
        <v>0</v>
      </c>
      <c r="PVW55">
        <f>'[1]FWS Guidelines and Tips'!PVW34</f>
        <v>0</v>
      </c>
      <c r="PVX55">
        <f>'[1]FWS Guidelines and Tips'!PVX34</f>
        <v>0</v>
      </c>
      <c r="PVY55">
        <f>'[1]FWS Guidelines and Tips'!PVY34</f>
        <v>0</v>
      </c>
      <c r="PVZ55">
        <f>'[1]FWS Guidelines and Tips'!PVZ34</f>
        <v>0</v>
      </c>
      <c r="PWA55">
        <f>'[1]FWS Guidelines and Tips'!PWA34</f>
        <v>0</v>
      </c>
      <c r="PWB55">
        <f>'[1]FWS Guidelines and Tips'!PWB34</f>
        <v>0</v>
      </c>
      <c r="PWC55">
        <f>'[1]FWS Guidelines and Tips'!PWC34</f>
        <v>0</v>
      </c>
      <c r="PWD55">
        <f>'[1]FWS Guidelines and Tips'!PWD34</f>
        <v>0</v>
      </c>
      <c r="PWE55">
        <f>'[1]FWS Guidelines and Tips'!PWE34</f>
        <v>0</v>
      </c>
      <c r="PWF55">
        <f>'[1]FWS Guidelines and Tips'!PWF34</f>
        <v>0</v>
      </c>
      <c r="PWG55">
        <f>'[1]FWS Guidelines and Tips'!PWG34</f>
        <v>0</v>
      </c>
      <c r="PWH55">
        <f>'[1]FWS Guidelines and Tips'!PWH34</f>
        <v>0</v>
      </c>
      <c r="PWI55">
        <f>'[1]FWS Guidelines and Tips'!PWI34</f>
        <v>0</v>
      </c>
      <c r="PWJ55">
        <f>'[1]FWS Guidelines and Tips'!PWJ34</f>
        <v>0</v>
      </c>
      <c r="PWK55">
        <f>'[1]FWS Guidelines and Tips'!PWK34</f>
        <v>0</v>
      </c>
      <c r="PWL55">
        <f>'[1]FWS Guidelines and Tips'!PWL34</f>
        <v>0</v>
      </c>
      <c r="PWM55">
        <f>'[1]FWS Guidelines and Tips'!PWM34</f>
        <v>0</v>
      </c>
      <c r="PWN55">
        <f>'[1]FWS Guidelines and Tips'!PWN34</f>
        <v>0</v>
      </c>
      <c r="PWO55">
        <f>'[1]FWS Guidelines and Tips'!PWO34</f>
        <v>0</v>
      </c>
      <c r="PWP55">
        <f>'[1]FWS Guidelines and Tips'!PWP34</f>
        <v>0</v>
      </c>
      <c r="PWQ55">
        <f>'[1]FWS Guidelines and Tips'!PWQ34</f>
        <v>0</v>
      </c>
      <c r="PWR55">
        <f>'[1]FWS Guidelines and Tips'!PWR34</f>
        <v>0</v>
      </c>
      <c r="PWS55">
        <f>'[1]FWS Guidelines and Tips'!PWS34</f>
        <v>0</v>
      </c>
      <c r="PWT55">
        <f>'[1]FWS Guidelines and Tips'!PWT34</f>
        <v>0</v>
      </c>
      <c r="PWU55">
        <f>'[1]FWS Guidelines and Tips'!PWU34</f>
        <v>0</v>
      </c>
      <c r="PWV55">
        <f>'[1]FWS Guidelines and Tips'!PWV34</f>
        <v>0</v>
      </c>
      <c r="PWW55">
        <f>'[1]FWS Guidelines and Tips'!PWW34</f>
        <v>0</v>
      </c>
      <c r="PWX55">
        <f>'[1]FWS Guidelines and Tips'!PWX34</f>
        <v>0</v>
      </c>
      <c r="PWY55">
        <f>'[1]FWS Guidelines and Tips'!PWY34</f>
        <v>0</v>
      </c>
      <c r="PWZ55">
        <f>'[1]FWS Guidelines and Tips'!PWZ34</f>
        <v>0</v>
      </c>
      <c r="PXA55">
        <f>'[1]FWS Guidelines and Tips'!PXA34</f>
        <v>0</v>
      </c>
      <c r="PXB55">
        <f>'[1]FWS Guidelines and Tips'!PXB34</f>
        <v>0</v>
      </c>
      <c r="PXC55">
        <f>'[1]FWS Guidelines and Tips'!PXC34</f>
        <v>0</v>
      </c>
      <c r="PXD55">
        <f>'[1]FWS Guidelines and Tips'!PXD34</f>
        <v>0</v>
      </c>
      <c r="PXE55">
        <f>'[1]FWS Guidelines and Tips'!PXE34</f>
        <v>0</v>
      </c>
      <c r="PXF55">
        <f>'[1]FWS Guidelines and Tips'!PXF34</f>
        <v>0</v>
      </c>
      <c r="PXG55">
        <f>'[1]FWS Guidelines and Tips'!PXG34</f>
        <v>0</v>
      </c>
      <c r="PXH55">
        <f>'[1]FWS Guidelines and Tips'!PXH34</f>
        <v>0</v>
      </c>
      <c r="PXI55">
        <f>'[1]FWS Guidelines and Tips'!PXI34</f>
        <v>0</v>
      </c>
      <c r="PXJ55">
        <f>'[1]FWS Guidelines and Tips'!PXJ34</f>
        <v>0</v>
      </c>
      <c r="PXK55">
        <f>'[1]FWS Guidelines and Tips'!PXK34</f>
        <v>0</v>
      </c>
      <c r="PXL55">
        <f>'[1]FWS Guidelines and Tips'!PXL34</f>
        <v>0</v>
      </c>
      <c r="PXM55">
        <f>'[1]FWS Guidelines and Tips'!PXM34</f>
        <v>0</v>
      </c>
      <c r="PXN55">
        <f>'[1]FWS Guidelines and Tips'!PXN34</f>
        <v>0</v>
      </c>
      <c r="PXO55">
        <f>'[1]FWS Guidelines and Tips'!PXO34</f>
        <v>0</v>
      </c>
      <c r="PXP55">
        <f>'[1]FWS Guidelines and Tips'!PXP34</f>
        <v>0</v>
      </c>
      <c r="PXQ55">
        <f>'[1]FWS Guidelines and Tips'!PXQ34</f>
        <v>0</v>
      </c>
      <c r="PXR55">
        <f>'[1]FWS Guidelines and Tips'!PXR34</f>
        <v>0</v>
      </c>
      <c r="PXS55">
        <f>'[1]FWS Guidelines and Tips'!PXS34</f>
        <v>0</v>
      </c>
      <c r="PXT55">
        <f>'[1]FWS Guidelines and Tips'!PXT34</f>
        <v>0</v>
      </c>
      <c r="PXU55">
        <f>'[1]FWS Guidelines and Tips'!PXU34</f>
        <v>0</v>
      </c>
      <c r="PXV55">
        <f>'[1]FWS Guidelines and Tips'!PXV34</f>
        <v>0</v>
      </c>
      <c r="PXW55">
        <f>'[1]FWS Guidelines and Tips'!PXW34</f>
        <v>0</v>
      </c>
      <c r="PXX55">
        <f>'[1]FWS Guidelines and Tips'!PXX34</f>
        <v>0</v>
      </c>
      <c r="PXY55">
        <f>'[1]FWS Guidelines and Tips'!PXY34</f>
        <v>0</v>
      </c>
      <c r="PXZ55">
        <f>'[1]FWS Guidelines and Tips'!PXZ34</f>
        <v>0</v>
      </c>
      <c r="PYA55">
        <f>'[1]FWS Guidelines and Tips'!PYA34</f>
        <v>0</v>
      </c>
      <c r="PYB55">
        <f>'[1]FWS Guidelines and Tips'!PYB34</f>
        <v>0</v>
      </c>
      <c r="PYC55">
        <f>'[1]FWS Guidelines and Tips'!PYC34</f>
        <v>0</v>
      </c>
      <c r="PYD55">
        <f>'[1]FWS Guidelines and Tips'!PYD34</f>
        <v>0</v>
      </c>
      <c r="PYE55">
        <f>'[1]FWS Guidelines and Tips'!PYE34</f>
        <v>0</v>
      </c>
      <c r="PYF55">
        <f>'[1]FWS Guidelines and Tips'!PYF34</f>
        <v>0</v>
      </c>
      <c r="PYG55">
        <f>'[1]FWS Guidelines and Tips'!PYG34</f>
        <v>0</v>
      </c>
      <c r="PYH55">
        <f>'[1]FWS Guidelines and Tips'!PYH34</f>
        <v>0</v>
      </c>
      <c r="PYI55">
        <f>'[1]FWS Guidelines and Tips'!PYI34</f>
        <v>0</v>
      </c>
      <c r="PYJ55">
        <f>'[1]FWS Guidelines and Tips'!PYJ34</f>
        <v>0</v>
      </c>
      <c r="PYK55">
        <f>'[1]FWS Guidelines and Tips'!PYK34</f>
        <v>0</v>
      </c>
      <c r="PYL55">
        <f>'[1]FWS Guidelines and Tips'!PYL34</f>
        <v>0</v>
      </c>
      <c r="PYM55">
        <f>'[1]FWS Guidelines and Tips'!PYM34</f>
        <v>0</v>
      </c>
      <c r="PYN55">
        <f>'[1]FWS Guidelines and Tips'!PYN34</f>
        <v>0</v>
      </c>
      <c r="PYO55">
        <f>'[1]FWS Guidelines and Tips'!PYO34</f>
        <v>0</v>
      </c>
      <c r="PYP55">
        <f>'[1]FWS Guidelines and Tips'!PYP34</f>
        <v>0</v>
      </c>
      <c r="PYQ55">
        <f>'[1]FWS Guidelines and Tips'!PYQ34</f>
        <v>0</v>
      </c>
      <c r="PYR55">
        <f>'[1]FWS Guidelines and Tips'!PYR34</f>
        <v>0</v>
      </c>
      <c r="PYS55">
        <f>'[1]FWS Guidelines and Tips'!PYS34</f>
        <v>0</v>
      </c>
      <c r="PYT55">
        <f>'[1]FWS Guidelines and Tips'!PYT34</f>
        <v>0</v>
      </c>
      <c r="PYU55">
        <f>'[1]FWS Guidelines and Tips'!PYU34</f>
        <v>0</v>
      </c>
      <c r="PYV55">
        <f>'[1]FWS Guidelines and Tips'!PYV34</f>
        <v>0</v>
      </c>
      <c r="PYW55">
        <f>'[1]FWS Guidelines and Tips'!PYW34</f>
        <v>0</v>
      </c>
      <c r="PYX55">
        <f>'[1]FWS Guidelines and Tips'!PYX34</f>
        <v>0</v>
      </c>
      <c r="PYY55">
        <f>'[1]FWS Guidelines and Tips'!PYY34</f>
        <v>0</v>
      </c>
      <c r="PYZ55">
        <f>'[1]FWS Guidelines and Tips'!PYZ34</f>
        <v>0</v>
      </c>
      <c r="PZA55">
        <f>'[1]FWS Guidelines and Tips'!PZA34</f>
        <v>0</v>
      </c>
      <c r="PZB55">
        <f>'[1]FWS Guidelines and Tips'!PZB34</f>
        <v>0</v>
      </c>
      <c r="PZC55">
        <f>'[1]FWS Guidelines and Tips'!PZC34</f>
        <v>0</v>
      </c>
      <c r="PZD55">
        <f>'[1]FWS Guidelines and Tips'!PZD34</f>
        <v>0</v>
      </c>
      <c r="PZE55">
        <f>'[1]FWS Guidelines and Tips'!PZE34</f>
        <v>0</v>
      </c>
      <c r="PZF55">
        <f>'[1]FWS Guidelines and Tips'!PZF34</f>
        <v>0</v>
      </c>
      <c r="PZG55">
        <f>'[1]FWS Guidelines and Tips'!PZG34</f>
        <v>0</v>
      </c>
      <c r="PZH55">
        <f>'[1]FWS Guidelines and Tips'!PZH34</f>
        <v>0</v>
      </c>
      <c r="PZI55">
        <f>'[1]FWS Guidelines and Tips'!PZI34</f>
        <v>0</v>
      </c>
      <c r="PZJ55">
        <f>'[1]FWS Guidelines and Tips'!PZJ34</f>
        <v>0</v>
      </c>
      <c r="PZK55">
        <f>'[1]FWS Guidelines and Tips'!PZK34</f>
        <v>0</v>
      </c>
      <c r="PZL55">
        <f>'[1]FWS Guidelines and Tips'!PZL34</f>
        <v>0</v>
      </c>
      <c r="PZM55">
        <f>'[1]FWS Guidelines and Tips'!PZM34</f>
        <v>0</v>
      </c>
      <c r="PZN55">
        <f>'[1]FWS Guidelines and Tips'!PZN34</f>
        <v>0</v>
      </c>
      <c r="PZO55">
        <f>'[1]FWS Guidelines and Tips'!PZO34</f>
        <v>0</v>
      </c>
      <c r="PZP55">
        <f>'[1]FWS Guidelines and Tips'!PZP34</f>
        <v>0</v>
      </c>
      <c r="PZQ55">
        <f>'[1]FWS Guidelines and Tips'!PZQ34</f>
        <v>0</v>
      </c>
      <c r="PZR55">
        <f>'[1]FWS Guidelines and Tips'!PZR34</f>
        <v>0</v>
      </c>
      <c r="PZS55">
        <f>'[1]FWS Guidelines and Tips'!PZS34</f>
        <v>0</v>
      </c>
      <c r="PZT55">
        <f>'[1]FWS Guidelines and Tips'!PZT34</f>
        <v>0</v>
      </c>
      <c r="PZU55">
        <f>'[1]FWS Guidelines and Tips'!PZU34</f>
        <v>0</v>
      </c>
      <c r="PZV55">
        <f>'[1]FWS Guidelines and Tips'!PZV34</f>
        <v>0</v>
      </c>
      <c r="PZW55">
        <f>'[1]FWS Guidelines and Tips'!PZW34</f>
        <v>0</v>
      </c>
      <c r="PZX55">
        <f>'[1]FWS Guidelines and Tips'!PZX34</f>
        <v>0</v>
      </c>
      <c r="PZY55">
        <f>'[1]FWS Guidelines and Tips'!PZY34</f>
        <v>0</v>
      </c>
      <c r="PZZ55">
        <f>'[1]FWS Guidelines and Tips'!PZZ34</f>
        <v>0</v>
      </c>
      <c r="QAA55">
        <f>'[1]FWS Guidelines and Tips'!QAA34</f>
        <v>0</v>
      </c>
      <c r="QAB55">
        <f>'[1]FWS Guidelines and Tips'!QAB34</f>
        <v>0</v>
      </c>
      <c r="QAC55">
        <f>'[1]FWS Guidelines and Tips'!QAC34</f>
        <v>0</v>
      </c>
      <c r="QAD55">
        <f>'[1]FWS Guidelines and Tips'!QAD34</f>
        <v>0</v>
      </c>
      <c r="QAE55">
        <f>'[1]FWS Guidelines and Tips'!QAE34</f>
        <v>0</v>
      </c>
      <c r="QAF55">
        <f>'[1]FWS Guidelines and Tips'!QAF34</f>
        <v>0</v>
      </c>
      <c r="QAG55">
        <f>'[1]FWS Guidelines and Tips'!QAG34</f>
        <v>0</v>
      </c>
      <c r="QAH55">
        <f>'[1]FWS Guidelines and Tips'!QAH34</f>
        <v>0</v>
      </c>
      <c r="QAI55">
        <f>'[1]FWS Guidelines and Tips'!QAI34</f>
        <v>0</v>
      </c>
      <c r="QAJ55">
        <f>'[1]FWS Guidelines and Tips'!QAJ34</f>
        <v>0</v>
      </c>
      <c r="QAK55">
        <f>'[1]FWS Guidelines and Tips'!QAK34</f>
        <v>0</v>
      </c>
      <c r="QAL55">
        <f>'[1]FWS Guidelines and Tips'!QAL34</f>
        <v>0</v>
      </c>
      <c r="QAM55">
        <f>'[1]FWS Guidelines and Tips'!QAM34</f>
        <v>0</v>
      </c>
      <c r="QAN55">
        <f>'[1]FWS Guidelines and Tips'!QAN34</f>
        <v>0</v>
      </c>
      <c r="QAO55">
        <f>'[1]FWS Guidelines and Tips'!QAO34</f>
        <v>0</v>
      </c>
      <c r="QAP55">
        <f>'[1]FWS Guidelines and Tips'!QAP34</f>
        <v>0</v>
      </c>
      <c r="QAQ55">
        <f>'[1]FWS Guidelines and Tips'!QAQ34</f>
        <v>0</v>
      </c>
      <c r="QAR55">
        <f>'[1]FWS Guidelines and Tips'!QAR34</f>
        <v>0</v>
      </c>
      <c r="QAS55">
        <f>'[1]FWS Guidelines and Tips'!QAS34</f>
        <v>0</v>
      </c>
      <c r="QAT55">
        <f>'[1]FWS Guidelines and Tips'!QAT34</f>
        <v>0</v>
      </c>
      <c r="QAU55">
        <f>'[1]FWS Guidelines and Tips'!QAU34</f>
        <v>0</v>
      </c>
      <c r="QAV55">
        <f>'[1]FWS Guidelines and Tips'!QAV34</f>
        <v>0</v>
      </c>
      <c r="QAW55">
        <f>'[1]FWS Guidelines and Tips'!QAW34</f>
        <v>0</v>
      </c>
      <c r="QAX55">
        <f>'[1]FWS Guidelines and Tips'!QAX34</f>
        <v>0</v>
      </c>
      <c r="QAY55">
        <f>'[1]FWS Guidelines and Tips'!QAY34</f>
        <v>0</v>
      </c>
      <c r="QAZ55">
        <f>'[1]FWS Guidelines and Tips'!QAZ34</f>
        <v>0</v>
      </c>
      <c r="QBA55">
        <f>'[1]FWS Guidelines and Tips'!QBA34</f>
        <v>0</v>
      </c>
      <c r="QBB55">
        <f>'[1]FWS Guidelines and Tips'!QBB34</f>
        <v>0</v>
      </c>
      <c r="QBC55">
        <f>'[1]FWS Guidelines and Tips'!QBC34</f>
        <v>0</v>
      </c>
      <c r="QBD55">
        <f>'[1]FWS Guidelines and Tips'!QBD34</f>
        <v>0</v>
      </c>
      <c r="QBE55">
        <f>'[1]FWS Guidelines and Tips'!QBE34</f>
        <v>0</v>
      </c>
      <c r="QBF55">
        <f>'[1]FWS Guidelines and Tips'!QBF34</f>
        <v>0</v>
      </c>
      <c r="QBG55">
        <f>'[1]FWS Guidelines and Tips'!QBG34</f>
        <v>0</v>
      </c>
      <c r="QBH55">
        <f>'[1]FWS Guidelines and Tips'!QBH34</f>
        <v>0</v>
      </c>
      <c r="QBI55">
        <f>'[1]FWS Guidelines and Tips'!QBI34</f>
        <v>0</v>
      </c>
      <c r="QBJ55">
        <f>'[1]FWS Guidelines and Tips'!QBJ34</f>
        <v>0</v>
      </c>
      <c r="QBK55">
        <f>'[1]FWS Guidelines and Tips'!QBK34</f>
        <v>0</v>
      </c>
      <c r="QBL55">
        <f>'[1]FWS Guidelines and Tips'!QBL34</f>
        <v>0</v>
      </c>
      <c r="QBM55">
        <f>'[1]FWS Guidelines and Tips'!QBM34</f>
        <v>0</v>
      </c>
      <c r="QBN55">
        <f>'[1]FWS Guidelines and Tips'!QBN34</f>
        <v>0</v>
      </c>
      <c r="QBO55">
        <f>'[1]FWS Guidelines and Tips'!QBO34</f>
        <v>0</v>
      </c>
      <c r="QBP55">
        <f>'[1]FWS Guidelines and Tips'!QBP34</f>
        <v>0</v>
      </c>
      <c r="QBQ55">
        <f>'[1]FWS Guidelines and Tips'!QBQ34</f>
        <v>0</v>
      </c>
      <c r="QBR55">
        <f>'[1]FWS Guidelines and Tips'!QBR34</f>
        <v>0</v>
      </c>
      <c r="QBS55">
        <f>'[1]FWS Guidelines and Tips'!QBS34</f>
        <v>0</v>
      </c>
      <c r="QBT55">
        <f>'[1]FWS Guidelines and Tips'!QBT34</f>
        <v>0</v>
      </c>
      <c r="QBU55">
        <f>'[1]FWS Guidelines and Tips'!QBU34</f>
        <v>0</v>
      </c>
      <c r="QBV55">
        <f>'[1]FWS Guidelines and Tips'!QBV34</f>
        <v>0</v>
      </c>
      <c r="QBW55">
        <f>'[1]FWS Guidelines and Tips'!QBW34</f>
        <v>0</v>
      </c>
      <c r="QBX55">
        <f>'[1]FWS Guidelines and Tips'!QBX34</f>
        <v>0</v>
      </c>
      <c r="QBY55">
        <f>'[1]FWS Guidelines and Tips'!QBY34</f>
        <v>0</v>
      </c>
      <c r="QBZ55">
        <f>'[1]FWS Guidelines and Tips'!QBZ34</f>
        <v>0</v>
      </c>
      <c r="QCA55">
        <f>'[1]FWS Guidelines and Tips'!QCA34</f>
        <v>0</v>
      </c>
      <c r="QCB55">
        <f>'[1]FWS Guidelines and Tips'!QCB34</f>
        <v>0</v>
      </c>
      <c r="QCC55">
        <f>'[1]FWS Guidelines and Tips'!QCC34</f>
        <v>0</v>
      </c>
      <c r="QCD55">
        <f>'[1]FWS Guidelines and Tips'!QCD34</f>
        <v>0</v>
      </c>
      <c r="QCE55">
        <f>'[1]FWS Guidelines and Tips'!QCE34</f>
        <v>0</v>
      </c>
      <c r="QCF55">
        <f>'[1]FWS Guidelines and Tips'!QCF34</f>
        <v>0</v>
      </c>
      <c r="QCG55">
        <f>'[1]FWS Guidelines and Tips'!QCG34</f>
        <v>0</v>
      </c>
      <c r="QCH55">
        <f>'[1]FWS Guidelines and Tips'!QCH34</f>
        <v>0</v>
      </c>
      <c r="QCI55">
        <f>'[1]FWS Guidelines and Tips'!QCI34</f>
        <v>0</v>
      </c>
      <c r="QCJ55">
        <f>'[1]FWS Guidelines and Tips'!QCJ34</f>
        <v>0</v>
      </c>
      <c r="QCK55">
        <f>'[1]FWS Guidelines and Tips'!QCK34</f>
        <v>0</v>
      </c>
      <c r="QCL55">
        <f>'[1]FWS Guidelines and Tips'!QCL34</f>
        <v>0</v>
      </c>
      <c r="QCM55">
        <f>'[1]FWS Guidelines and Tips'!QCM34</f>
        <v>0</v>
      </c>
      <c r="QCN55">
        <f>'[1]FWS Guidelines and Tips'!QCN34</f>
        <v>0</v>
      </c>
      <c r="QCO55">
        <f>'[1]FWS Guidelines and Tips'!QCO34</f>
        <v>0</v>
      </c>
      <c r="QCP55">
        <f>'[1]FWS Guidelines and Tips'!QCP34</f>
        <v>0</v>
      </c>
      <c r="QCQ55">
        <f>'[1]FWS Guidelines and Tips'!QCQ34</f>
        <v>0</v>
      </c>
      <c r="QCR55">
        <f>'[1]FWS Guidelines and Tips'!QCR34</f>
        <v>0</v>
      </c>
      <c r="QCS55">
        <f>'[1]FWS Guidelines and Tips'!QCS34</f>
        <v>0</v>
      </c>
      <c r="QCT55">
        <f>'[1]FWS Guidelines and Tips'!QCT34</f>
        <v>0</v>
      </c>
      <c r="QCU55">
        <f>'[1]FWS Guidelines and Tips'!QCU34</f>
        <v>0</v>
      </c>
      <c r="QCV55">
        <f>'[1]FWS Guidelines and Tips'!QCV34</f>
        <v>0</v>
      </c>
      <c r="QCW55">
        <f>'[1]FWS Guidelines and Tips'!QCW34</f>
        <v>0</v>
      </c>
      <c r="QCX55">
        <f>'[1]FWS Guidelines and Tips'!QCX34</f>
        <v>0</v>
      </c>
      <c r="QCY55">
        <f>'[1]FWS Guidelines and Tips'!QCY34</f>
        <v>0</v>
      </c>
      <c r="QCZ55">
        <f>'[1]FWS Guidelines and Tips'!QCZ34</f>
        <v>0</v>
      </c>
      <c r="QDA55">
        <f>'[1]FWS Guidelines and Tips'!QDA34</f>
        <v>0</v>
      </c>
      <c r="QDB55">
        <f>'[1]FWS Guidelines and Tips'!QDB34</f>
        <v>0</v>
      </c>
      <c r="QDC55">
        <f>'[1]FWS Guidelines and Tips'!QDC34</f>
        <v>0</v>
      </c>
      <c r="QDD55">
        <f>'[1]FWS Guidelines and Tips'!QDD34</f>
        <v>0</v>
      </c>
      <c r="QDE55">
        <f>'[1]FWS Guidelines and Tips'!QDE34</f>
        <v>0</v>
      </c>
      <c r="QDF55">
        <f>'[1]FWS Guidelines and Tips'!QDF34</f>
        <v>0</v>
      </c>
      <c r="QDG55">
        <f>'[1]FWS Guidelines and Tips'!QDG34</f>
        <v>0</v>
      </c>
      <c r="QDH55">
        <f>'[1]FWS Guidelines and Tips'!QDH34</f>
        <v>0</v>
      </c>
      <c r="QDI55">
        <f>'[1]FWS Guidelines and Tips'!QDI34</f>
        <v>0</v>
      </c>
      <c r="QDJ55">
        <f>'[1]FWS Guidelines and Tips'!QDJ34</f>
        <v>0</v>
      </c>
      <c r="QDK55">
        <f>'[1]FWS Guidelines and Tips'!QDK34</f>
        <v>0</v>
      </c>
      <c r="QDL55">
        <f>'[1]FWS Guidelines and Tips'!QDL34</f>
        <v>0</v>
      </c>
      <c r="QDM55">
        <f>'[1]FWS Guidelines and Tips'!QDM34</f>
        <v>0</v>
      </c>
      <c r="QDN55">
        <f>'[1]FWS Guidelines and Tips'!QDN34</f>
        <v>0</v>
      </c>
      <c r="QDO55">
        <f>'[1]FWS Guidelines and Tips'!QDO34</f>
        <v>0</v>
      </c>
      <c r="QDP55">
        <f>'[1]FWS Guidelines and Tips'!QDP34</f>
        <v>0</v>
      </c>
      <c r="QDQ55">
        <f>'[1]FWS Guidelines and Tips'!QDQ34</f>
        <v>0</v>
      </c>
      <c r="QDR55">
        <f>'[1]FWS Guidelines and Tips'!QDR34</f>
        <v>0</v>
      </c>
      <c r="QDS55">
        <f>'[1]FWS Guidelines and Tips'!QDS34</f>
        <v>0</v>
      </c>
      <c r="QDT55">
        <f>'[1]FWS Guidelines and Tips'!QDT34</f>
        <v>0</v>
      </c>
      <c r="QDU55">
        <f>'[1]FWS Guidelines and Tips'!QDU34</f>
        <v>0</v>
      </c>
      <c r="QDV55">
        <f>'[1]FWS Guidelines and Tips'!QDV34</f>
        <v>0</v>
      </c>
      <c r="QDW55">
        <f>'[1]FWS Guidelines and Tips'!QDW34</f>
        <v>0</v>
      </c>
      <c r="QDX55">
        <f>'[1]FWS Guidelines and Tips'!QDX34</f>
        <v>0</v>
      </c>
      <c r="QDY55">
        <f>'[1]FWS Guidelines and Tips'!QDY34</f>
        <v>0</v>
      </c>
      <c r="QDZ55">
        <f>'[1]FWS Guidelines and Tips'!QDZ34</f>
        <v>0</v>
      </c>
      <c r="QEA55">
        <f>'[1]FWS Guidelines and Tips'!QEA34</f>
        <v>0</v>
      </c>
      <c r="QEB55">
        <f>'[1]FWS Guidelines and Tips'!QEB34</f>
        <v>0</v>
      </c>
      <c r="QEC55">
        <f>'[1]FWS Guidelines and Tips'!QEC34</f>
        <v>0</v>
      </c>
      <c r="QED55">
        <f>'[1]FWS Guidelines and Tips'!QED34</f>
        <v>0</v>
      </c>
      <c r="QEE55">
        <f>'[1]FWS Guidelines and Tips'!QEE34</f>
        <v>0</v>
      </c>
      <c r="QEF55">
        <f>'[1]FWS Guidelines and Tips'!QEF34</f>
        <v>0</v>
      </c>
      <c r="QEG55">
        <f>'[1]FWS Guidelines and Tips'!QEG34</f>
        <v>0</v>
      </c>
      <c r="QEH55">
        <f>'[1]FWS Guidelines and Tips'!QEH34</f>
        <v>0</v>
      </c>
      <c r="QEI55">
        <f>'[1]FWS Guidelines and Tips'!QEI34</f>
        <v>0</v>
      </c>
      <c r="QEJ55">
        <f>'[1]FWS Guidelines and Tips'!QEJ34</f>
        <v>0</v>
      </c>
      <c r="QEK55">
        <f>'[1]FWS Guidelines and Tips'!QEK34</f>
        <v>0</v>
      </c>
      <c r="QEL55">
        <f>'[1]FWS Guidelines and Tips'!QEL34</f>
        <v>0</v>
      </c>
      <c r="QEM55">
        <f>'[1]FWS Guidelines and Tips'!QEM34</f>
        <v>0</v>
      </c>
      <c r="QEN55">
        <f>'[1]FWS Guidelines and Tips'!QEN34</f>
        <v>0</v>
      </c>
      <c r="QEO55">
        <f>'[1]FWS Guidelines and Tips'!QEO34</f>
        <v>0</v>
      </c>
      <c r="QEP55">
        <f>'[1]FWS Guidelines and Tips'!QEP34</f>
        <v>0</v>
      </c>
      <c r="QEQ55">
        <f>'[1]FWS Guidelines and Tips'!QEQ34</f>
        <v>0</v>
      </c>
      <c r="QER55">
        <f>'[1]FWS Guidelines and Tips'!QER34</f>
        <v>0</v>
      </c>
      <c r="QES55">
        <f>'[1]FWS Guidelines and Tips'!QES34</f>
        <v>0</v>
      </c>
      <c r="QET55">
        <f>'[1]FWS Guidelines and Tips'!QET34</f>
        <v>0</v>
      </c>
      <c r="QEU55">
        <f>'[1]FWS Guidelines and Tips'!QEU34</f>
        <v>0</v>
      </c>
      <c r="QEV55">
        <f>'[1]FWS Guidelines and Tips'!QEV34</f>
        <v>0</v>
      </c>
      <c r="QEW55">
        <f>'[1]FWS Guidelines and Tips'!QEW34</f>
        <v>0</v>
      </c>
      <c r="QEX55">
        <f>'[1]FWS Guidelines and Tips'!QEX34</f>
        <v>0</v>
      </c>
      <c r="QEY55">
        <f>'[1]FWS Guidelines and Tips'!QEY34</f>
        <v>0</v>
      </c>
      <c r="QEZ55">
        <f>'[1]FWS Guidelines and Tips'!QEZ34</f>
        <v>0</v>
      </c>
      <c r="QFA55">
        <f>'[1]FWS Guidelines and Tips'!QFA34</f>
        <v>0</v>
      </c>
      <c r="QFB55">
        <f>'[1]FWS Guidelines and Tips'!QFB34</f>
        <v>0</v>
      </c>
      <c r="QFC55">
        <f>'[1]FWS Guidelines and Tips'!QFC34</f>
        <v>0</v>
      </c>
      <c r="QFD55">
        <f>'[1]FWS Guidelines and Tips'!QFD34</f>
        <v>0</v>
      </c>
      <c r="QFE55">
        <f>'[1]FWS Guidelines and Tips'!QFE34</f>
        <v>0</v>
      </c>
      <c r="QFF55">
        <f>'[1]FWS Guidelines and Tips'!QFF34</f>
        <v>0</v>
      </c>
      <c r="QFG55">
        <f>'[1]FWS Guidelines and Tips'!QFG34</f>
        <v>0</v>
      </c>
      <c r="QFH55">
        <f>'[1]FWS Guidelines and Tips'!QFH34</f>
        <v>0</v>
      </c>
      <c r="QFI55">
        <f>'[1]FWS Guidelines and Tips'!QFI34</f>
        <v>0</v>
      </c>
      <c r="QFJ55">
        <f>'[1]FWS Guidelines and Tips'!QFJ34</f>
        <v>0</v>
      </c>
      <c r="QFK55">
        <f>'[1]FWS Guidelines and Tips'!QFK34</f>
        <v>0</v>
      </c>
      <c r="QFL55">
        <f>'[1]FWS Guidelines and Tips'!QFL34</f>
        <v>0</v>
      </c>
      <c r="QFM55">
        <f>'[1]FWS Guidelines and Tips'!QFM34</f>
        <v>0</v>
      </c>
      <c r="QFN55">
        <f>'[1]FWS Guidelines and Tips'!QFN34</f>
        <v>0</v>
      </c>
      <c r="QFO55">
        <f>'[1]FWS Guidelines and Tips'!QFO34</f>
        <v>0</v>
      </c>
      <c r="QFP55">
        <f>'[1]FWS Guidelines and Tips'!QFP34</f>
        <v>0</v>
      </c>
      <c r="QFQ55">
        <f>'[1]FWS Guidelines and Tips'!QFQ34</f>
        <v>0</v>
      </c>
      <c r="QFR55">
        <f>'[1]FWS Guidelines and Tips'!QFR34</f>
        <v>0</v>
      </c>
      <c r="QFS55">
        <f>'[1]FWS Guidelines and Tips'!QFS34</f>
        <v>0</v>
      </c>
      <c r="QFT55">
        <f>'[1]FWS Guidelines and Tips'!QFT34</f>
        <v>0</v>
      </c>
      <c r="QFU55">
        <f>'[1]FWS Guidelines and Tips'!QFU34</f>
        <v>0</v>
      </c>
      <c r="QFV55">
        <f>'[1]FWS Guidelines and Tips'!QFV34</f>
        <v>0</v>
      </c>
      <c r="QFW55">
        <f>'[1]FWS Guidelines and Tips'!QFW34</f>
        <v>0</v>
      </c>
      <c r="QFX55">
        <f>'[1]FWS Guidelines and Tips'!QFX34</f>
        <v>0</v>
      </c>
      <c r="QFY55">
        <f>'[1]FWS Guidelines and Tips'!QFY34</f>
        <v>0</v>
      </c>
      <c r="QFZ55">
        <f>'[1]FWS Guidelines and Tips'!QFZ34</f>
        <v>0</v>
      </c>
      <c r="QGA55">
        <f>'[1]FWS Guidelines and Tips'!QGA34</f>
        <v>0</v>
      </c>
      <c r="QGB55">
        <f>'[1]FWS Guidelines and Tips'!QGB34</f>
        <v>0</v>
      </c>
      <c r="QGC55">
        <f>'[1]FWS Guidelines and Tips'!QGC34</f>
        <v>0</v>
      </c>
      <c r="QGD55">
        <f>'[1]FWS Guidelines and Tips'!QGD34</f>
        <v>0</v>
      </c>
      <c r="QGE55">
        <f>'[1]FWS Guidelines and Tips'!QGE34</f>
        <v>0</v>
      </c>
      <c r="QGF55">
        <f>'[1]FWS Guidelines and Tips'!QGF34</f>
        <v>0</v>
      </c>
      <c r="QGG55">
        <f>'[1]FWS Guidelines and Tips'!QGG34</f>
        <v>0</v>
      </c>
      <c r="QGH55">
        <f>'[1]FWS Guidelines and Tips'!QGH34</f>
        <v>0</v>
      </c>
      <c r="QGI55">
        <f>'[1]FWS Guidelines and Tips'!QGI34</f>
        <v>0</v>
      </c>
      <c r="QGJ55">
        <f>'[1]FWS Guidelines and Tips'!QGJ34</f>
        <v>0</v>
      </c>
      <c r="QGK55">
        <f>'[1]FWS Guidelines and Tips'!QGK34</f>
        <v>0</v>
      </c>
      <c r="QGL55">
        <f>'[1]FWS Guidelines and Tips'!QGL34</f>
        <v>0</v>
      </c>
      <c r="QGM55">
        <f>'[1]FWS Guidelines and Tips'!QGM34</f>
        <v>0</v>
      </c>
      <c r="QGN55">
        <f>'[1]FWS Guidelines and Tips'!QGN34</f>
        <v>0</v>
      </c>
      <c r="QGO55">
        <f>'[1]FWS Guidelines and Tips'!QGO34</f>
        <v>0</v>
      </c>
      <c r="QGP55">
        <f>'[1]FWS Guidelines and Tips'!QGP34</f>
        <v>0</v>
      </c>
      <c r="QGQ55">
        <f>'[1]FWS Guidelines and Tips'!QGQ34</f>
        <v>0</v>
      </c>
      <c r="QGR55">
        <f>'[1]FWS Guidelines and Tips'!QGR34</f>
        <v>0</v>
      </c>
      <c r="QGS55">
        <f>'[1]FWS Guidelines and Tips'!QGS34</f>
        <v>0</v>
      </c>
      <c r="QGT55">
        <f>'[1]FWS Guidelines and Tips'!QGT34</f>
        <v>0</v>
      </c>
      <c r="QGU55">
        <f>'[1]FWS Guidelines and Tips'!QGU34</f>
        <v>0</v>
      </c>
      <c r="QGV55">
        <f>'[1]FWS Guidelines and Tips'!QGV34</f>
        <v>0</v>
      </c>
      <c r="QGW55">
        <f>'[1]FWS Guidelines and Tips'!QGW34</f>
        <v>0</v>
      </c>
      <c r="QGX55">
        <f>'[1]FWS Guidelines and Tips'!QGX34</f>
        <v>0</v>
      </c>
      <c r="QGY55">
        <f>'[1]FWS Guidelines and Tips'!QGY34</f>
        <v>0</v>
      </c>
      <c r="QGZ55">
        <f>'[1]FWS Guidelines and Tips'!QGZ34</f>
        <v>0</v>
      </c>
      <c r="QHA55">
        <f>'[1]FWS Guidelines and Tips'!QHA34</f>
        <v>0</v>
      </c>
      <c r="QHB55">
        <f>'[1]FWS Guidelines and Tips'!QHB34</f>
        <v>0</v>
      </c>
      <c r="QHC55">
        <f>'[1]FWS Guidelines and Tips'!QHC34</f>
        <v>0</v>
      </c>
      <c r="QHD55">
        <f>'[1]FWS Guidelines and Tips'!QHD34</f>
        <v>0</v>
      </c>
      <c r="QHE55">
        <f>'[1]FWS Guidelines and Tips'!QHE34</f>
        <v>0</v>
      </c>
      <c r="QHF55">
        <f>'[1]FWS Guidelines and Tips'!QHF34</f>
        <v>0</v>
      </c>
      <c r="QHG55">
        <f>'[1]FWS Guidelines and Tips'!QHG34</f>
        <v>0</v>
      </c>
      <c r="QHH55">
        <f>'[1]FWS Guidelines and Tips'!QHH34</f>
        <v>0</v>
      </c>
      <c r="QHI55">
        <f>'[1]FWS Guidelines and Tips'!QHI34</f>
        <v>0</v>
      </c>
      <c r="QHJ55">
        <f>'[1]FWS Guidelines and Tips'!QHJ34</f>
        <v>0</v>
      </c>
      <c r="QHK55">
        <f>'[1]FWS Guidelines and Tips'!QHK34</f>
        <v>0</v>
      </c>
      <c r="QHL55">
        <f>'[1]FWS Guidelines and Tips'!QHL34</f>
        <v>0</v>
      </c>
      <c r="QHM55">
        <f>'[1]FWS Guidelines and Tips'!QHM34</f>
        <v>0</v>
      </c>
      <c r="QHN55">
        <f>'[1]FWS Guidelines and Tips'!QHN34</f>
        <v>0</v>
      </c>
      <c r="QHO55">
        <f>'[1]FWS Guidelines and Tips'!QHO34</f>
        <v>0</v>
      </c>
      <c r="QHP55">
        <f>'[1]FWS Guidelines and Tips'!QHP34</f>
        <v>0</v>
      </c>
      <c r="QHQ55">
        <f>'[1]FWS Guidelines and Tips'!QHQ34</f>
        <v>0</v>
      </c>
      <c r="QHR55">
        <f>'[1]FWS Guidelines and Tips'!QHR34</f>
        <v>0</v>
      </c>
      <c r="QHS55">
        <f>'[1]FWS Guidelines and Tips'!QHS34</f>
        <v>0</v>
      </c>
      <c r="QHT55">
        <f>'[1]FWS Guidelines and Tips'!QHT34</f>
        <v>0</v>
      </c>
      <c r="QHU55">
        <f>'[1]FWS Guidelines and Tips'!QHU34</f>
        <v>0</v>
      </c>
      <c r="QHV55">
        <f>'[1]FWS Guidelines and Tips'!QHV34</f>
        <v>0</v>
      </c>
      <c r="QHW55">
        <f>'[1]FWS Guidelines and Tips'!QHW34</f>
        <v>0</v>
      </c>
      <c r="QHX55">
        <f>'[1]FWS Guidelines and Tips'!QHX34</f>
        <v>0</v>
      </c>
      <c r="QHY55">
        <f>'[1]FWS Guidelines and Tips'!QHY34</f>
        <v>0</v>
      </c>
      <c r="QHZ55">
        <f>'[1]FWS Guidelines and Tips'!QHZ34</f>
        <v>0</v>
      </c>
      <c r="QIA55">
        <f>'[1]FWS Guidelines and Tips'!QIA34</f>
        <v>0</v>
      </c>
      <c r="QIB55">
        <f>'[1]FWS Guidelines and Tips'!QIB34</f>
        <v>0</v>
      </c>
      <c r="QIC55">
        <f>'[1]FWS Guidelines and Tips'!QIC34</f>
        <v>0</v>
      </c>
      <c r="QID55">
        <f>'[1]FWS Guidelines and Tips'!QID34</f>
        <v>0</v>
      </c>
      <c r="QIE55">
        <f>'[1]FWS Guidelines and Tips'!QIE34</f>
        <v>0</v>
      </c>
      <c r="QIF55">
        <f>'[1]FWS Guidelines and Tips'!QIF34</f>
        <v>0</v>
      </c>
      <c r="QIG55">
        <f>'[1]FWS Guidelines and Tips'!QIG34</f>
        <v>0</v>
      </c>
      <c r="QIH55">
        <f>'[1]FWS Guidelines and Tips'!QIH34</f>
        <v>0</v>
      </c>
      <c r="QII55">
        <f>'[1]FWS Guidelines and Tips'!QII34</f>
        <v>0</v>
      </c>
      <c r="QIJ55">
        <f>'[1]FWS Guidelines and Tips'!QIJ34</f>
        <v>0</v>
      </c>
      <c r="QIK55">
        <f>'[1]FWS Guidelines and Tips'!QIK34</f>
        <v>0</v>
      </c>
      <c r="QIL55">
        <f>'[1]FWS Guidelines and Tips'!QIL34</f>
        <v>0</v>
      </c>
      <c r="QIM55">
        <f>'[1]FWS Guidelines and Tips'!QIM34</f>
        <v>0</v>
      </c>
      <c r="QIN55">
        <f>'[1]FWS Guidelines and Tips'!QIN34</f>
        <v>0</v>
      </c>
      <c r="QIO55">
        <f>'[1]FWS Guidelines and Tips'!QIO34</f>
        <v>0</v>
      </c>
      <c r="QIP55">
        <f>'[1]FWS Guidelines and Tips'!QIP34</f>
        <v>0</v>
      </c>
      <c r="QIQ55">
        <f>'[1]FWS Guidelines and Tips'!QIQ34</f>
        <v>0</v>
      </c>
      <c r="QIR55">
        <f>'[1]FWS Guidelines and Tips'!QIR34</f>
        <v>0</v>
      </c>
      <c r="QIS55">
        <f>'[1]FWS Guidelines and Tips'!QIS34</f>
        <v>0</v>
      </c>
      <c r="QIT55">
        <f>'[1]FWS Guidelines and Tips'!QIT34</f>
        <v>0</v>
      </c>
      <c r="QIU55">
        <f>'[1]FWS Guidelines and Tips'!QIU34</f>
        <v>0</v>
      </c>
      <c r="QIV55">
        <f>'[1]FWS Guidelines and Tips'!QIV34</f>
        <v>0</v>
      </c>
      <c r="QIW55">
        <f>'[1]FWS Guidelines and Tips'!QIW34</f>
        <v>0</v>
      </c>
      <c r="QIX55">
        <f>'[1]FWS Guidelines and Tips'!QIX34</f>
        <v>0</v>
      </c>
      <c r="QIY55">
        <f>'[1]FWS Guidelines and Tips'!QIY34</f>
        <v>0</v>
      </c>
      <c r="QIZ55">
        <f>'[1]FWS Guidelines and Tips'!QIZ34</f>
        <v>0</v>
      </c>
      <c r="QJA55">
        <f>'[1]FWS Guidelines and Tips'!QJA34</f>
        <v>0</v>
      </c>
      <c r="QJB55">
        <f>'[1]FWS Guidelines and Tips'!QJB34</f>
        <v>0</v>
      </c>
      <c r="QJC55">
        <f>'[1]FWS Guidelines and Tips'!QJC34</f>
        <v>0</v>
      </c>
      <c r="QJD55">
        <f>'[1]FWS Guidelines and Tips'!QJD34</f>
        <v>0</v>
      </c>
      <c r="QJE55">
        <f>'[1]FWS Guidelines and Tips'!QJE34</f>
        <v>0</v>
      </c>
      <c r="QJF55">
        <f>'[1]FWS Guidelines and Tips'!QJF34</f>
        <v>0</v>
      </c>
      <c r="QJG55">
        <f>'[1]FWS Guidelines and Tips'!QJG34</f>
        <v>0</v>
      </c>
      <c r="QJH55">
        <f>'[1]FWS Guidelines and Tips'!QJH34</f>
        <v>0</v>
      </c>
      <c r="QJI55">
        <f>'[1]FWS Guidelines and Tips'!QJI34</f>
        <v>0</v>
      </c>
      <c r="QJJ55">
        <f>'[1]FWS Guidelines and Tips'!QJJ34</f>
        <v>0</v>
      </c>
      <c r="QJK55">
        <f>'[1]FWS Guidelines and Tips'!QJK34</f>
        <v>0</v>
      </c>
      <c r="QJL55">
        <f>'[1]FWS Guidelines and Tips'!QJL34</f>
        <v>0</v>
      </c>
      <c r="QJM55">
        <f>'[1]FWS Guidelines and Tips'!QJM34</f>
        <v>0</v>
      </c>
      <c r="QJN55">
        <f>'[1]FWS Guidelines and Tips'!QJN34</f>
        <v>0</v>
      </c>
      <c r="QJO55">
        <f>'[1]FWS Guidelines and Tips'!QJO34</f>
        <v>0</v>
      </c>
      <c r="QJP55">
        <f>'[1]FWS Guidelines and Tips'!QJP34</f>
        <v>0</v>
      </c>
      <c r="QJQ55">
        <f>'[1]FWS Guidelines and Tips'!QJQ34</f>
        <v>0</v>
      </c>
      <c r="QJR55">
        <f>'[1]FWS Guidelines and Tips'!QJR34</f>
        <v>0</v>
      </c>
      <c r="QJS55">
        <f>'[1]FWS Guidelines and Tips'!QJS34</f>
        <v>0</v>
      </c>
      <c r="QJT55">
        <f>'[1]FWS Guidelines and Tips'!QJT34</f>
        <v>0</v>
      </c>
      <c r="QJU55">
        <f>'[1]FWS Guidelines and Tips'!QJU34</f>
        <v>0</v>
      </c>
      <c r="QJV55">
        <f>'[1]FWS Guidelines and Tips'!QJV34</f>
        <v>0</v>
      </c>
      <c r="QJW55">
        <f>'[1]FWS Guidelines and Tips'!QJW34</f>
        <v>0</v>
      </c>
      <c r="QJX55">
        <f>'[1]FWS Guidelines and Tips'!QJX34</f>
        <v>0</v>
      </c>
      <c r="QJY55">
        <f>'[1]FWS Guidelines and Tips'!QJY34</f>
        <v>0</v>
      </c>
      <c r="QJZ55">
        <f>'[1]FWS Guidelines and Tips'!QJZ34</f>
        <v>0</v>
      </c>
      <c r="QKA55">
        <f>'[1]FWS Guidelines and Tips'!QKA34</f>
        <v>0</v>
      </c>
      <c r="QKB55">
        <f>'[1]FWS Guidelines and Tips'!QKB34</f>
        <v>0</v>
      </c>
      <c r="QKC55">
        <f>'[1]FWS Guidelines and Tips'!QKC34</f>
        <v>0</v>
      </c>
      <c r="QKD55">
        <f>'[1]FWS Guidelines and Tips'!QKD34</f>
        <v>0</v>
      </c>
      <c r="QKE55">
        <f>'[1]FWS Guidelines and Tips'!QKE34</f>
        <v>0</v>
      </c>
      <c r="QKF55">
        <f>'[1]FWS Guidelines and Tips'!QKF34</f>
        <v>0</v>
      </c>
      <c r="QKG55">
        <f>'[1]FWS Guidelines and Tips'!QKG34</f>
        <v>0</v>
      </c>
      <c r="QKH55">
        <f>'[1]FWS Guidelines and Tips'!QKH34</f>
        <v>0</v>
      </c>
      <c r="QKI55">
        <f>'[1]FWS Guidelines and Tips'!QKI34</f>
        <v>0</v>
      </c>
      <c r="QKJ55">
        <f>'[1]FWS Guidelines and Tips'!QKJ34</f>
        <v>0</v>
      </c>
      <c r="QKK55">
        <f>'[1]FWS Guidelines and Tips'!QKK34</f>
        <v>0</v>
      </c>
      <c r="QKL55">
        <f>'[1]FWS Guidelines and Tips'!QKL34</f>
        <v>0</v>
      </c>
      <c r="QKM55">
        <f>'[1]FWS Guidelines and Tips'!QKM34</f>
        <v>0</v>
      </c>
      <c r="QKN55">
        <f>'[1]FWS Guidelines and Tips'!QKN34</f>
        <v>0</v>
      </c>
      <c r="QKO55">
        <f>'[1]FWS Guidelines and Tips'!QKO34</f>
        <v>0</v>
      </c>
      <c r="QKP55">
        <f>'[1]FWS Guidelines and Tips'!QKP34</f>
        <v>0</v>
      </c>
      <c r="QKQ55">
        <f>'[1]FWS Guidelines and Tips'!QKQ34</f>
        <v>0</v>
      </c>
      <c r="QKR55">
        <f>'[1]FWS Guidelines and Tips'!QKR34</f>
        <v>0</v>
      </c>
      <c r="QKS55">
        <f>'[1]FWS Guidelines and Tips'!QKS34</f>
        <v>0</v>
      </c>
      <c r="QKT55">
        <f>'[1]FWS Guidelines and Tips'!QKT34</f>
        <v>0</v>
      </c>
      <c r="QKU55">
        <f>'[1]FWS Guidelines and Tips'!QKU34</f>
        <v>0</v>
      </c>
      <c r="QKV55">
        <f>'[1]FWS Guidelines and Tips'!QKV34</f>
        <v>0</v>
      </c>
      <c r="QKW55">
        <f>'[1]FWS Guidelines and Tips'!QKW34</f>
        <v>0</v>
      </c>
      <c r="QKX55">
        <f>'[1]FWS Guidelines and Tips'!QKX34</f>
        <v>0</v>
      </c>
      <c r="QKY55">
        <f>'[1]FWS Guidelines and Tips'!QKY34</f>
        <v>0</v>
      </c>
      <c r="QKZ55">
        <f>'[1]FWS Guidelines and Tips'!QKZ34</f>
        <v>0</v>
      </c>
      <c r="QLA55">
        <f>'[1]FWS Guidelines and Tips'!QLA34</f>
        <v>0</v>
      </c>
      <c r="QLB55">
        <f>'[1]FWS Guidelines and Tips'!QLB34</f>
        <v>0</v>
      </c>
      <c r="QLC55">
        <f>'[1]FWS Guidelines and Tips'!QLC34</f>
        <v>0</v>
      </c>
      <c r="QLD55">
        <f>'[1]FWS Guidelines and Tips'!QLD34</f>
        <v>0</v>
      </c>
      <c r="QLE55">
        <f>'[1]FWS Guidelines and Tips'!QLE34</f>
        <v>0</v>
      </c>
      <c r="QLF55">
        <f>'[1]FWS Guidelines and Tips'!QLF34</f>
        <v>0</v>
      </c>
      <c r="QLG55">
        <f>'[1]FWS Guidelines and Tips'!QLG34</f>
        <v>0</v>
      </c>
      <c r="QLH55">
        <f>'[1]FWS Guidelines and Tips'!QLH34</f>
        <v>0</v>
      </c>
      <c r="QLI55">
        <f>'[1]FWS Guidelines and Tips'!QLI34</f>
        <v>0</v>
      </c>
      <c r="QLJ55">
        <f>'[1]FWS Guidelines and Tips'!QLJ34</f>
        <v>0</v>
      </c>
      <c r="QLK55">
        <f>'[1]FWS Guidelines and Tips'!QLK34</f>
        <v>0</v>
      </c>
      <c r="QLL55">
        <f>'[1]FWS Guidelines and Tips'!QLL34</f>
        <v>0</v>
      </c>
      <c r="QLM55">
        <f>'[1]FWS Guidelines and Tips'!QLM34</f>
        <v>0</v>
      </c>
      <c r="QLN55">
        <f>'[1]FWS Guidelines and Tips'!QLN34</f>
        <v>0</v>
      </c>
      <c r="QLO55">
        <f>'[1]FWS Guidelines and Tips'!QLO34</f>
        <v>0</v>
      </c>
      <c r="QLP55">
        <f>'[1]FWS Guidelines and Tips'!QLP34</f>
        <v>0</v>
      </c>
      <c r="QLQ55">
        <f>'[1]FWS Guidelines and Tips'!QLQ34</f>
        <v>0</v>
      </c>
      <c r="QLR55">
        <f>'[1]FWS Guidelines and Tips'!QLR34</f>
        <v>0</v>
      </c>
      <c r="QLS55">
        <f>'[1]FWS Guidelines and Tips'!QLS34</f>
        <v>0</v>
      </c>
      <c r="QLT55">
        <f>'[1]FWS Guidelines and Tips'!QLT34</f>
        <v>0</v>
      </c>
      <c r="QLU55">
        <f>'[1]FWS Guidelines and Tips'!QLU34</f>
        <v>0</v>
      </c>
      <c r="QLV55">
        <f>'[1]FWS Guidelines and Tips'!QLV34</f>
        <v>0</v>
      </c>
      <c r="QLW55">
        <f>'[1]FWS Guidelines and Tips'!QLW34</f>
        <v>0</v>
      </c>
      <c r="QLX55">
        <f>'[1]FWS Guidelines and Tips'!QLX34</f>
        <v>0</v>
      </c>
      <c r="QLY55">
        <f>'[1]FWS Guidelines and Tips'!QLY34</f>
        <v>0</v>
      </c>
      <c r="QLZ55">
        <f>'[1]FWS Guidelines and Tips'!QLZ34</f>
        <v>0</v>
      </c>
      <c r="QMA55">
        <f>'[1]FWS Guidelines and Tips'!QMA34</f>
        <v>0</v>
      </c>
      <c r="QMB55">
        <f>'[1]FWS Guidelines and Tips'!QMB34</f>
        <v>0</v>
      </c>
      <c r="QMC55">
        <f>'[1]FWS Guidelines and Tips'!QMC34</f>
        <v>0</v>
      </c>
      <c r="QMD55">
        <f>'[1]FWS Guidelines and Tips'!QMD34</f>
        <v>0</v>
      </c>
      <c r="QME55">
        <f>'[1]FWS Guidelines and Tips'!QME34</f>
        <v>0</v>
      </c>
      <c r="QMF55">
        <f>'[1]FWS Guidelines and Tips'!QMF34</f>
        <v>0</v>
      </c>
      <c r="QMG55">
        <f>'[1]FWS Guidelines and Tips'!QMG34</f>
        <v>0</v>
      </c>
      <c r="QMH55">
        <f>'[1]FWS Guidelines and Tips'!QMH34</f>
        <v>0</v>
      </c>
      <c r="QMI55">
        <f>'[1]FWS Guidelines and Tips'!QMI34</f>
        <v>0</v>
      </c>
      <c r="QMJ55">
        <f>'[1]FWS Guidelines and Tips'!QMJ34</f>
        <v>0</v>
      </c>
      <c r="QMK55">
        <f>'[1]FWS Guidelines and Tips'!QMK34</f>
        <v>0</v>
      </c>
      <c r="QML55">
        <f>'[1]FWS Guidelines and Tips'!QML34</f>
        <v>0</v>
      </c>
      <c r="QMM55">
        <f>'[1]FWS Guidelines and Tips'!QMM34</f>
        <v>0</v>
      </c>
      <c r="QMN55">
        <f>'[1]FWS Guidelines and Tips'!QMN34</f>
        <v>0</v>
      </c>
      <c r="QMO55">
        <f>'[1]FWS Guidelines and Tips'!QMO34</f>
        <v>0</v>
      </c>
      <c r="QMP55">
        <f>'[1]FWS Guidelines and Tips'!QMP34</f>
        <v>0</v>
      </c>
      <c r="QMQ55">
        <f>'[1]FWS Guidelines and Tips'!QMQ34</f>
        <v>0</v>
      </c>
      <c r="QMR55">
        <f>'[1]FWS Guidelines and Tips'!QMR34</f>
        <v>0</v>
      </c>
      <c r="QMS55">
        <f>'[1]FWS Guidelines and Tips'!QMS34</f>
        <v>0</v>
      </c>
      <c r="QMT55">
        <f>'[1]FWS Guidelines and Tips'!QMT34</f>
        <v>0</v>
      </c>
      <c r="QMU55">
        <f>'[1]FWS Guidelines and Tips'!QMU34</f>
        <v>0</v>
      </c>
      <c r="QMV55">
        <f>'[1]FWS Guidelines and Tips'!QMV34</f>
        <v>0</v>
      </c>
      <c r="QMW55">
        <f>'[1]FWS Guidelines and Tips'!QMW34</f>
        <v>0</v>
      </c>
      <c r="QMX55">
        <f>'[1]FWS Guidelines and Tips'!QMX34</f>
        <v>0</v>
      </c>
      <c r="QMY55">
        <f>'[1]FWS Guidelines and Tips'!QMY34</f>
        <v>0</v>
      </c>
      <c r="QMZ55">
        <f>'[1]FWS Guidelines and Tips'!QMZ34</f>
        <v>0</v>
      </c>
      <c r="QNA55">
        <f>'[1]FWS Guidelines and Tips'!QNA34</f>
        <v>0</v>
      </c>
      <c r="QNB55">
        <f>'[1]FWS Guidelines and Tips'!QNB34</f>
        <v>0</v>
      </c>
      <c r="QNC55">
        <f>'[1]FWS Guidelines and Tips'!QNC34</f>
        <v>0</v>
      </c>
      <c r="QND55">
        <f>'[1]FWS Guidelines and Tips'!QND34</f>
        <v>0</v>
      </c>
      <c r="QNE55">
        <f>'[1]FWS Guidelines and Tips'!QNE34</f>
        <v>0</v>
      </c>
      <c r="QNF55">
        <f>'[1]FWS Guidelines and Tips'!QNF34</f>
        <v>0</v>
      </c>
      <c r="QNG55">
        <f>'[1]FWS Guidelines and Tips'!QNG34</f>
        <v>0</v>
      </c>
      <c r="QNH55">
        <f>'[1]FWS Guidelines and Tips'!QNH34</f>
        <v>0</v>
      </c>
      <c r="QNI55">
        <f>'[1]FWS Guidelines and Tips'!QNI34</f>
        <v>0</v>
      </c>
      <c r="QNJ55">
        <f>'[1]FWS Guidelines and Tips'!QNJ34</f>
        <v>0</v>
      </c>
      <c r="QNK55">
        <f>'[1]FWS Guidelines and Tips'!QNK34</f>
        <v>0</v>
      </c>
      <c r="QNL55">
        <f>'[1]FWS Guidelines and Tips'!QNL34</f>
        <v>0</v>
      </c>
      <c r="QNM55">
        <f>'[1]FWS Guidelines and Tips'!QNM34</f>
        <v>0</v>
      </c>
      <c r="QNN55">
        <f>'[1]FWS Guidelines and Tips'!QNN34</f>
        <v>0</v>
      </c>
      <c r="QNO55">
        <f>'[1]FWS Guidelines and Tips'!QNO34</f>
        <v>0</v>
      </c>
      <c r="QNP55">
        <f>'[1]FWS Guidelines and Tips'!QNP34</f>
        <v>0</v>
      </c>
      <c r="QNQ55">
        <f>'[1]FWS Guidelines and Tips'!QNQ34</f>
        <v>0</v>
      </c>
      <c r="QNR55">
        <f>'[1]FWS Guidelines and Tips'!QNR34</f>
        <v>0</v>
      </c>
      <c r="QNS55">
        <f>'[1]FWS Guidelines and Tips'!QNS34</f>
        <v>0</v>
      </c>
      <c r="QNT55">
        <f>'[1]FWS Guidelines and Tips'!QNT34</f>
        <v>0</v>
      </c>
      <c r="QNU55">
        <f>'[1]FWS Guidelines and Tips'!QNU34</f>
        <v>0</v>
      </c>
      <c r="QNV55">
        <f>'[1]FWS Guidelines and Tips'!QNV34</f>
        <v>0</v>
      </c>
      <c r="QNW55">
        <f>'[1]FWS Guidelines and Tips'!QNW34</f>
        <v>0</v>
      </c>
      <c r="QNX55">
        <f>'[1]FWS Guidelines and Tips'!QNX34</f>
        <v>0</v>
      </c>
      <c r="QNY55">
        <f>'[1]FWS Guidelines and Tips'!QNY34</f>
        <v>0</v>
      </c>
      <c r="QNZ55">
        <f>'[1]FWS Guidelines and Tips'!QNZ34</f>
        <v>0</v>
      </c>
      <c r="QOA55">
        <f>'[1]FWS Guidelines and Tips'!QOA34</f>
        <v>0</v>
      </c>
      <c r="QOB55">
        <f>'[1]FWS Guidelines and Tips'!QOB34</f>
        <v>0</v>
      </c>
      <c r="QOC55">
        <f>'[1]FWS Guidelines and Tips'!QOC34</f>
        <v>0</v>
      </c>
      <c r="QOD55">
        <f>'[1]FWS Guidelines and Tips'!QOD34</f>
        <v>0</v>
      </c>
      <c r="QOE55">
        <f>'[1]FWS Guidelines and Tips'!QOE34</f>
        <v>0</v>
      </c>
      <c r="QOF55">
        <f>'[1]FWS Guidelines and Tips'!QOF34</f>
        <v>0</v>
      </c>
      <c r="QOG55">
        <f>'[1]FWS Guidelines and Tips'!QOG34</f>
        <v>0</v>
      </c>
      <c r="QOH55">
        <f>'[1]FWS Guidelines and Tips'!QOH34</f>
        <v>0</v>
      </c>
      <c r="QOI55">
        <f>'[1]FWS Guidelines and Tips'!QOI34</f>
        <v>0</v>
      </c>
      <c r="QOJ55">
        <f>'[1]FWS Guidelines and Tips'!QOJ34</f>
        <v>0</v>
      </c>
      <c r="QOK55">
        <f>'[1]FWS Guidelines and Tips'!QOK34</f>
        <v>0</v>
      </c>
      <c r="QOL55">
        <f>'[1]FWS Guidelines and Tips'!QOL34</f>
        <v>0</v>
      </c>
      <c r="QOM55">
        <f>'[1]FWS Guidelines and Tips'!QOM34</f>
        <v>0</v>
      </c>
      <c r="QON55">
        <f>'[1]FWS Guidelines and Tips'!QON34</f>
        <v>0</v>
      </c>
      <c r="QOO55">
        <f>'[1]FWS Guidelines and Tips'!QOO34</f>
        <v>0</v>
      </c>
      <c r="QOP55">
        <f>'[1]FWS Guidelines and Tips'!QOP34</f>
        <v>0</v>
      </c>
      <c r="QOQ55">
        <f>'[1]FWS Guidelines and Tips'!QOQ34</f>
        <v>0</v>
      </c>
      <c r="QOR55">
        <f>'[1]FWS Guidelines and Tips'!QOR34</f>
        <v>0</v>
      </c>
      <c r="QOS55">
        <f>'[1]FWS Guidelines and Tips'!QOS34</f>
        <v>0</v>
      </c>
      <c r="QOT55">
        <f>'[1]FWS Guidelines and Tips'!QOT34</f>
        <v>0</v>
      </c>
      <c r="QOU55">
        <f>'[1]FWS Guidelines and Tips'!QOU34</f>
        <v>0</v>
      </c>
      <c r="QOV55">
        <f>'[1]FWS Guidelines and Tips'!QOV34</f>
        <v>0</v>
      </c>
      <c r="QOW55">
        <f>'[1]FWS Guidelines and Tips'!QOW34</f>
        <v>0</v>
      </c>
      <c r="QOX55">
        <f>'[1]FWS Guidelines and Tips'!QOX34</f>
        <v>0</v>
      </c>
      <c r="QOY55">
        <f>'[1]FWS Guidelines and Tips'!QOY34</f>
        <v>0</v>
      </c>
      <c r="QOZ55">
        <f>'[1]FWS Guidelines and Tips'!QOZ34</f>
        <v>0</v>
      </c>
      <c r="QPA55">
        <f>'[1]FWS Guidelines and Tips'!QPA34</f>
        <v>0</v>
      </c>
      <c r="QPB55">
        <f>'[1]FWS Guidelines and Tips'!QPB34</f>
        <v>0</v>
      </c>
      <c r="QPC55">
        <f>'[1]FWS Guidelines and Tips'!QPC34</f>
        <v>0</v>
      </c>
      <c r="QPD55">
        <f>'[1]FWS Guidelines and Tips'!QPD34</f>
        <v>0</v>
      </c>
      <c r="QPE55">
        <f>'[1]FWS Guidelines and Tips'!QPE34</f>
        <v>0</v>
      </c>
      <c r="QPF55">
        <f>'[1]FWS Guidelines and Tips'!QPF34</f>
        <v>0</v>
      </c>
      <c r="QPG55">
        <f>'[1]FWS Guidelines and Tips'!QPG34</f>
        <v>0</v>
      </c>
      <c r="QPH55">
        <f>'[1]FWS Guidelines and Tips'!QPH34</f>
        <v>0</v>
      </c>
      <c r="QPI55">
        <f>'[1]FWS Guidelines and Tips'!QPI34</f>
        <v>0</v>
      </c>
      <c r="QPJ55">
        <f>'[1]FWS Guidelines and Tips'!QPJ34</f>
        <v>0</v>
      </c>
      <c r="QPK55">
        <f>'[1]FWS Guidelines and Tips'!QPK34</f>
        <v>0</v>
      </c>
      <c r="QPL55">
        <f>'[1]FWS Guidelines and Tips'!QPL34</f>
        <v>0</v>
      </c>
      <c r="QPM55">
        <f>'[1]FWS Guidelines and Tips'!QPM34</f>
        <v>0</v>
      </c>
      <c r="QPN55">
        <f>'[1]FWS Guidelines and Tips'!QPN34</f>
        <v>0</v>
      </c>
      <c r="QPO55">
        <f>'[1]FWS Guidelines and Tips'!QPO34</f>
        <v>0</v>
      </c>
      <c r="QPP55">
        <f>'[1]FWS Guidelines and Tips'!QPP34</f>
        <v>0</v>
      </c>
      <c r="QPQ55">
        <f>'[1]FWS Guidelines and Tips'!QPQ34</f>
        <v>0</v>
      </c>
      <c r="QPR55">
        <f>'[1]FWS Guidelines and Tips'!QPR34</f>
        <v>0</v>
      </c>
      <c r="QPS55">
        <f>'[1]FWS Guidelines and Tips'!QPS34</f>
        <v>0</v>
      </c>
      <c r="QPT55">
        <f>'[1]FWS Guidelines and Tips'!QPT34</f>
        <v>0</v>
      </c>
      <c r="QPU55">
        <f>'[1]FWS Guidelines and Tips'!QPU34</f>
        <v>0</v>
      </c>
      <c r="QPV55">
        <f>'[1]FWS Guidelines and Tips'!QPV34</f>
        <v>0</v>
      </c>
      <c r="QPW55">
        <f>'[1]FWS Guidelines and Tips'!QPW34</f>
        <v>0</v>
      </c>
      <c r="QPX55">
        <f>'[1]FWS Guidelines and Tips'!QPX34</f>
        <v>0</v>
      </c>
      <c r="QPY55">
        <f>'[1]FWS Guidelines and Tips'!QPY34</f>
        <v>0</v>
      </c>
      <c r="QPZ55">
        <f>'[1]FWS Guidelines and Tips'!QPZ34</f>
        <v>0</v>
      </c>
      <c r="QQA55">
        <f>'[1]FWS Guidelines and Tips'!QQA34</f>
        <v>0</v>
      </c>
      <c r="QQB55">
        <f>'[1]FWS Guidelines and Tips'!QQB34</f>
        <v>0</v>
      </c>
      <c r="QQC55">
        <f>'[1]FWS Guidelines and Tips'!QQC34</f>
        <v>0</v>
      </c>
      <c r="QQD55">
        <f>'[1]FWS Guidelines and Tips'!QQD34</f>
        <v>0</v>
      </c>
      <c r="QQE55">
        <f>'[1]FWS Guidelines and Tips'!QQE34</f>
        <v>0</v>
      </c>
      <c r="QQF55">
        <f>'[1]FWS Guidelines and Tips'!QQF34</f>
        <v>0</v>
      </c>
      <c r="QQG55">
        <f>'[1]FWS Guidelines and Tips'!QQG34</f>
        <v>0</v>
      </c>
      <c r="QQH55">
        <f>'[1]FWS Guidelines and Tips'!QQH34</f>
        <v>0</v>
      </c>
      <c r="QQI55">
        <f>'[1]FWS Guidelines and Tips'!QQI34</f>
        <v>0</v>
      </c>
      <c r="QQJ55">
        <f>'[1]FWS Guidelines and Tips'!QQJ34</f>
        <v>0</v>
      </c>
      <c r="QQK55">
        <f>'[1]FWS Guidelines and Tips'!QQK34</f>
        <v>0</v>
      </c>
      <c r="QQL55">
        <f>'[1]FWS Guidelines and Tips'!QQL34</f>
        <v>0</v>
      </c>
      <c r="QQM55">
        <f>'[1]FWS Guidelines and Tips'!QQM34</f>
        <v>0</v>
      </c>
      <c r="QQN55">
        <f>'[1]FWS Guidelines and Tips'!QQN34</f>
        <v>0</v>
      </c>
      <c r="QQO55">
        <f>'[1]FWS Guidelines and Tips'!QQO34</f>
        <v>0</v>
      </c>
      <c r="QQP55">
        <f>'[1]FWS Guidelines and Tips'!QQP34</f>
        <v>0</v>
      </c>
      <c r="QQQ55">
        <f>'[1]FWS Guidelines and Tips'!QQQ34</f>
        <v>0</v>
      </c>
      <c r="QQR55">
        <f>'[1]FWS Guidelines and Tips'!QQR34</f>
        <v>0</v>
      </c>
      <c r="QQS55">
        <f>'[1]FWS Guidelines and Tips'!QQS34</f>
        <v>0</v>
      </c>
      <c r="QQT55">
        <f>'[1]FWS Guidelines and Tips'!QQT34</f>
        <v>0</v>
      </c>
      <c r="QQU55">
        <f>'[1]FWS Guidelines and Tips'!QQU34</f>
        <v>0</v>
      </c>
      <c r="QQV55">
        <f>'[1]FWS Guidelines and Tips'!QQV34</f>
        <v>0</v>
      </c>
      <c r="QQW55">
        <f>'[1]FWS Guidelines and Tips'!QQW34</f>
        <v>0</v>
      </c>
      <c r="QQX55">
        <f>'[1]FWS Guidelines and Tips'!QQX34</f>
        <v>0</v>
      </c>
      <c r="QQY55">
        <f>'[1]FWS Guidelines and Tips'!QQY34</f>
        <v>0</v>
      </c>
      <c r="QQZ55">
        <f>'[1]FWS Guidelines and Tips'!QQZ34</f>
        <v>0</v>
      </c>
      <c r="QRA55">
        <f>'[1]FWS Guidelines and Tips'!QRA34</f>
        <v>0</v>
      </c>
      <c r="QRB55">
        <f>'[1]FWS Guidelines and Tips'!QRB34</f>
        <v>0</v>
      </c>
      <c r="QRC55">
        <f>'[1]FWS Guidelines and Tips'!QRC34</f>
        <v>0</v>
      </c>
      <c r="QRD55">
        <f>'[1]FWS Guidelines and Tips'!QRD34</f>
        <v>0</v>
      </c>
      <c r="QRE55">
        <f>'[1]FWS Guidelines and Tips'!QRE34</f>
        <v>0</v>
      </c>
      <c r="QRF55">
        <f>'[1]FWS Guidelines and Tips'!QRF34</f>
        <v>0</v>
      </c>
      <c r="QRG55">
        <f>'[1]FWS Guidelines and Tips'!QRG34</f>
        <v>0</v>
      </c>
      <c r="QRH55">
        <f>'[1]FWS Guidelines and Tips'!QRH34</f>
        <v>0</v>
      </c>
      <c r="QRI55">
        <f>'[1]FWS Guidelines and Tips'!QRI34</f>
        <v>0</v>
      </c>
      <c r="QRJ55">
        <f>'[1]FWS Guidelines and Tips'!QRJ34</f>
        <v>0</v>
      </c>
      <c r="QRK55">
        <f>'[1]FWS Guidelines and Tips'!QRK34</f>
        <v>0</v>
      </c>
      <c r="QRL55">
        <f>'[1]FWS Guidelines and Tips'!QRL34</f>
        <v>0</v>
      </c>
      <c r="QRM55">
        <f>'[1]FWS Guidelines and Tips'!QRM34</f>
        <v>0</v>
      </c>
      <c r="QRN55">
        <f>'[1]FWS Guidelines and Tips'!QRN34</f>
        <v>0</v>
      </c>
      <c r="QRO55">
        <f>'[1]FWS Guidelines and Tips'!QRO34</f>
        <v>0</v>
      </c>
      <c r="QRP55">
        <f>'[1]FWS Guidelines and Tips'!QRP34</f>
        <v>0</v>
      </c>
      <c r="QRQ55">
        <f>'[1]FWS Guidelines and Tips'!QRQ34</f>
        <v>0</v>
      </c>
      <c r="QRR55">
        <f>'[1]FWS Guidelines and Tips'!QRR34</f>
        <v>0</v>
      </c>
      <c r="QRS55">
        <f>'[1]FWS Guidelines and Tips'!QRS34</f>
        <v>0</v>
      </c>
      <c r="QRT55">
        <f>'[1]FWS Guidelines and Tips'!QRT34</f>
        <v>0</v>
      </c>
      <c r="QRU55">
        <f>'[1]FWS Guidelines and Tips'!QRU34</f>
        <v>0</v>
      </c>
      <c r="QRV55">
        <f>'[1]FWS Guidelines and Tips'!QRV34</f>
        <v>0</v>
      </c>
      <c r="QRW55">
        <f>'[1]FWS Guidelines and Tips'!QRW34</f>
        <v>0</v>
      </c>
      <c r="QRX55">
        <f>'[1]FWS Guidelines and Tips'!QRX34</f>
        <v>0</v>
      </c>
      <c r="QRY55">
        <f>'[1]FWS Guidelines and Tips'!QRY34</f>
        <v>0</v>
      </c>
      <c r="QRZ55">
        <f>'[1]FWS Guidelines and Tips'!QRZ34</f>
        <v>0</v>
      </c>
      <c r="QSA55">
        <f>'[1]FWS Guidelines and Tips'!QSA34</f>
        <v>0</v>
      </c>
      <c r="QSB55">
        <f>'[1]FWS Guidelines and Tips'!QSB34</f>
        <v>0</v>
      </c>
      <c r="QSC55">
        <f>'[1]FWS Guidelines and Tips'!QSC34</f>
        <v>0</v>
      </c>
      <c r="QSD55">
        <f>'[1]FWS Guidelines and Tips'!QSD34</f>
        <v>0</v>
      </c>
      <c r="QSE55">
        <f>'[1]FWS Guidelines and Tips'!QSE34</f>
        <v>0</v>
      </c>
      <c r="QSF55">
        <f>'[1]FWS Guidelines and Tips'!QSF34</f>
        <v>0</v>
      </c>
      <c r="QSG55">
        <f>'[1]FWS Guidelines and Tips'!QSG34</f>
        <v>0</v>
      </c>
      <c r="QSH55">
        <f>'[1]FWS Guidelines and Tips'!QSH34</f>
        <v>0</v>
      </c>
      <c r="QSI55">
        <f>'[1]FWS Guidelines and Tips'!QSI34</f>
        <v>0</v>
      </c>
      <c r="QSJ55">
        <f>'[1]FWS Guidelines and Tips'!QSJ34</f>
        <v>0</v>
      </c>
      <c r="QSK55">
        <f>'[1]FWS Guidelines and Tips'!QSK34</f>
        <v>0</v>
      </c>
      <c r="QSL55">
        <f>'[1]FWS Guidelines and Tips'!QSL34</f>
        <v>0</v>
      </c>
      <c r="QSM55">
        <f>'[1]FWS Guidelines and Tips'!QSM34</f>
        <v>0</v>
      </c>
      <c r="QSN55">
        <f>'[1]FWS Guidelines and Tips'!QSN34</f>
        <v>0</v>
      </c>
      <c r="QSO55">
        <f>'[1]FWS Guidelines and Tips'!QSO34</f>
        <v>0</v>
      </c>
      <c r="QSP55">
        <f>'[1]FWS Guidelines and Tips'!QSP34</f>
        <v>0</v>
      </c>
      <c r="QSQ55">
        <f>'[1]FWS Guidelines and Tips'!QSQ34</f>
        <v>0</v>
      </c>
      <c r="QSR55">
        <f>'[1]FWS Guidelines and Tips'!QSR34</f>
        <v>0</v>
      </c>
      <c r="QSS55">
        <f>'[1]FWS Guidelines and Tips'!QSS34</f>
        <v>0</v>
      </c>
      <c r="QST55">
        <f>'[1]FWS Guidelines and Tips'!QST34</f>
        <v>0</v>
      </c>
      <c r="QSU55">
        <f>'[1]FWS Guidelines and Tips'!QSU34</f>
        <v>0</v>
      </c>
      <c r="QSV55">
        <f>'[1]FWS Guidelines and Tips'!QSV34</f>
        <v>0</v>
      </c>
      <c r="QSW55">
        <f>'[1]FWS Guidelines and Tips'!QSW34</f>
        <v>0</v>
      </c>
      <c r="QSX55">
        <f>'[1]FWS Guidelines and Tips'!QSX34</f>
        <v>0</v>
      </c>
      <c r="QSY55">
        <f>'[1]FWS Guidelines and Tips'!QSY34</f>
        <v>0</v>
      </c>
      <c r="QSZ55">
        <f>'[1]FWS Guidelines and Tips'!QSZ34</f>
        <v>0</v>
      </c>
      <c r="QTA55">
        <f>'[1]FWS Guidelines and Tips'!QTA34</f>
        <v>0</v>
      </c>
      <c r="QTB55">
        <f>'[1]FWS Guidelines and Tips'!QTB34</f>
        <v>0</v>
      </c>
      <c r="QTC55">
        <f>'[1]FWS Guidelines and Tips'!QTC34</f>
        <v>0</v>
      </c>
      <c r="QTD55">
        <f>'[1]FWS Guidelines and Tips'!QTD34</f>
        <v>0</v>
      </c>
      <c r="QTE55">
        <f>'[1]FWS Guidelines and Tips'!QTE34</f>
        <v>0</v>
      </c>
      <c r="QTF55">
        <f>'[1]FWS Guidelines and Tips'!QTF34</f>
        <v>0</v>
      </c>
      <c r="QTG55">
        <f>'[1]FWS Guidelines and Tips'!QTG34</f>
        <v>0</v>
      </c>
      <c r="QTH55">
        <f>'[1]FWS Guidelines and Tips'!QTH34</f>
        <v>0</v>
      </c>
      <c r="QTI55">
        <f>'[1]FWS Guidelines and Tips'!QTI34</f>
        <v>0</v>
      </c>
      <c r="QTJ55">
        <f>'[1]FWS Guidelines and Tips'!QTJ34</f>
        <v>0</v>
      </c>
      <c r="QTK55">
        <f>'[1]FWS Guidelines and Tips'!QTK34</f>
        <v>0</v>
      </c>
      <c r="QTL55">
        <f>'[1]FWS Guidelines and Tips'!QTL34</f>
        <v>0</v>
      </c>
      <c r="QTM55">
        <f>'[1]FWS Guidelines and Tips'!QTM34</f>
        <v>0</v>
      </c>
      <c r="QTN55">
        <f>'[1]FWS Guidelines and Tips'!QTN34</f>
        <v>0</v>
      </c>
      <c r="QTO55">
        <f>'[1]FWS Guidelines and Tips'!QTO34</f>
        <v>0</v>
      </c>
      <c r="QTP55">
        <f>'[1]FWS Guidelines and Tips'!QTP34</f>
        <v>0</v>
      </c>
      <c r="QTQ55">
        <f>'[1]FWS Guidelines and Tips'!QTQ34</f>
        <v>0</v>
      </c>
      <c r="QTR55">
        <f>'[1]FWS Guidelines and Tips'!QTR34</f>
        <v>0</v>
      </c>
      <c r="QTS55">
        <f>'[1]FWS Guidelines and Tips'!QTS34</f>
        <v>0</v>
      </c>
      <c r="QTT55">
        <f>'[1]FWS Guidelines and Tips'!QTT34</f>
        <v>0</v>
      </c>
      <c r="QTU55">
        <f>'[1]FWS Guidelines and Tips'!QTU34</f>
        <v>0</v>
      </c>
      <c r="QTV55">
        <f>'[1]FWS Guidelines and Tips'!QTV34</f>
        <v>0</v>
      </c>
      <c r="QTW55">
        <f>'[1]FWS Guidelines and Tips'!QTW34</f>
        <v>0</v>
      </c>
      <c r="QTX55">
        <f>'[1]FWS Guidelines and Tips'!QTX34</f>
        <v>0</v>
      </c>
      <c r="QTY55">
        <f>'[1]FWS Guidelines and Tips'!QTY34</f>
        <v>0</v>
      </c>
      <c r="QTZ55">
        <f>'[1]FWS Guidelines and Tips'!QTZ34</f>
        <v>0</v>
      </c>
      <c r="QUA55">
        <f>'[1]FWS Guidelines and Tips'!QUA34</f>
        <v>0</v>
      </c>
      <c r="QUB55">
        <f>'[1]FWS Guidelines and Tips'!QUB34</f>
        <v>0</v>
      </c>
      <c r="QUC55">
        <f>'[1]FWS Guidelines and Tips'!QUC34</f>
        <v>0</v>
      </c>
      <c r="QUD55">
        <f>'[1]FWS Guidelines and Tips'!QUD34</f>
        <v>0</v>
      </c>
      <c r="QUE55">
        <f>'[1]FWS Guidelines and Tips'!QUE34</f>
        <v>0</v>
      </c>
      <c r="QUF55">
        <f>'[1]FWS Guidelines and Tips'!QUF34</f>
        <v>0</v>
      </c>
      <c r="QUG55">
        <f>'[1]FWS Guidelines and Tips'!QUG34</f>
        <v>0</v>
      </c>
      <c r="QUH55">
        <f>'[1]FWS Guidelines and Tips'!QUH34</f>
        <v>0</v>
      </c>
      <c r="QUI55">
        <f>'[1]FWS Guidelines and Tips'!QUI34</f>
        <v>0</v>
      </c>
      <c r="QUJ55">
        <f>'[1]FWS Guidelines and Tips'!QUJ34</f>
        <v>0</v>
      </c>
      <c r="QUK55">
        <f>'[1]FWS Guidelines and Tips'!QUK34</f>
        <v>0</v>
      </c>
      <c r="QUL55">
        <f>'[1]FWS Guidelines and Tips'!QUL34</f>
        <v>0</v>
      </c>
      <c r="QUM55">
        <f>'[1]FWS Guidelines and Tips'!QUM34</f>
        <v>0</v>
      </c>
      <c r="QUN55">
        <f>'[1]FWS Guidelines and Tips'!QUN34</f>
        <v>0</v>
      </c>
      <c r="QUO55">
        <f>'[1]FWS Guidelines and Tips'!QUO34</f>
        <v>0</v>
      </c>
      <c r="QUP55">
        <f>'[1]FWS Guidelines and Tips'!QUP34</f>
        <v>0</v>
      </c>
      <c r="QUQ55">
        <f>'[1]FWS Guidelines and Tips'!QUQ34</f>
        <v>0</v>
      </c>
      <c r="QUR55">
        <f>'[1]FWS Guidelines and Tips'!QUR34</f>
        <v>0</v>
      </c>
      <c r="QUS55">
        <f>'[1]FWS Guidelines and Tips'!QUS34</f>
        <v>0</v>
      </c>
      <c r="QUT55">
        <f>'[1]FWS Guidelines and Tips'!QUT34</f>
        <v>0</v>
      </c>
      <c r="QUU55">
        <f>'[1]FWS Guidelines and Tips'!QUU34</f>
        <v>0</v>
      </c>
      <c r="QUV55">
        <f>'[1]FWS Guidelines and Tips'!QUV34</f>
        <v>0</v>
      </c>
      <c r="QUW55">
        <f>'[1]FWS Guidelines and Tips'!QUW34</f>
        <v>0</v>
      </c>
      <c r="QUX55">
        <f>'[1]FWS Guidelines and Tips'!QUX34</f>
        <v>0</v>
      </c>
      <c r="QUY55">
        <f>'[1]FWS Guidelines and Tips'!QUY34</f>
        <v>0</v>
      </c>
      <c r="QUZ55">
        <f>'[1]FWS Guidelines and Tips'!QUZ34</f>
        <v>0</v>
      </c>
      <c r="QVA55">
        <f>'[1]FWS Guidelines and Tips'!QVA34</f>
        <v>0</v>
      </c>
      <c r="QVB55">
        <f>'[1]FWS Guidelines and Tips'!QVB34</f>
        <v>0</v>
      </c>
      <c r="QVC55">
        <f>'[1]FWS Guidelines and Tips'!QVC34</f>
        <v>0</v>
      </c>
      <c r="QVD55">
        <f>'[1]FWS Guidelines and Tips'!QVD34</f>
        <v>0</v>
      </c>
      <c r="QVE55">
        <f>'[1]FWS Guidelines and Tips'!QVE34</f>
        <v>0</v>
      </c>
      <c r="QVF55">
        <f>'[1]FWS Guidelines and Tips'!QVF34</f>
        <v>0</v>
      </c>
      <c r="QVG55">
        <f>'[1]FWS Guidelines and Tips'!QVG34</f>
        <v>0</v>
      </c>
      <c r="QVH55">
        <f>'[1]FWS Guidelines and Tips'!QVH34</f>
        <v>0</v>
      </c>
      <c r="QVI55">
        <f>'[1]FWS Guidelines and Tips'!QVI34</f>
        <v>0</v>
      </c>
      <c r="QVJ55">
        <f>'[1]FWS Guidelines and Tips'!QVJ34</f>
        <v>0</v>
      </c>
      <c r="QVK55">
        <f>'[1]FWS Guidelines and Tips'!QVK34</f>
        <v>0</v>
      </c>
      <c r="QVL55">
        <f>'[1]FWS Guidelines and Tips'!QVL34</f>
        <v>0</v>
      </c>
      <c r="QVM55">
        <f>'[1]FWS Guidelines and Tips'!QVM34</f>
        <v>0</v>
      </c>
      <c r="QVN55">
        <f>'[1]FWS Guidelines and Tips'!QVN34</f>
        <v>0</v>
      </c>
      <c r="QVO55">
        <f>'[1]FWS Guidelines and Tips'!QVO34</f>
        <v>0</v>
      </c>
      <c r="QVP55">
        <f>'[1]FWS Guidelines and Tips'!QVP34</f>
        <v>0</v>
      </c>
      <c r="QVQ55">
        <f>'[1]FWS Guidelines and Tips'!QVQ34</f>
        <v>0</v>
      </c>
      <c r="QVR55">
        <f>'[1]FWS Guidelines and Tips'!QVR34</f>
        <v>0</v>
      </c>
      <c r="QVS55">
        <f>'[1]FWS Guidelines and Tips'!QVS34</f>
        <v>0</v>
      </c>
      <c r="QVT55">
        <f>'[1]FWS Guidelines and Tips'!QVT34</f>
        <v>0</v>
      </c>
      <c r="QVU55">
        <f>'[1]FWS Guidelines and Tips'!QVU34</f>
        <v>0</v>
      </c>
      <c r="QVV55">
        <f>'[1]FWS Guidelines and Tips'!QVV34</f>
        <v>0</v>
      </c>
      <c r="QVW55">
        <f>'[1]FWS Guidelines and Tips'!QVW34</f>
        <v>0</v>
      </c>
      <c r="QVX55">
        <f>'[1]FWS Guidelines and Tips'!QVX34</f>
        <v>0</v>
      </c>
      <c r="QVY55">
        <f>'[1]FWS Guidelines and Tips'!QVY34</f>
        <v>0</v>
      </c>
      <c r="QVZ55">
        <f>'[1]FWS Guidelines and Tips'!QVZ34</f>
        <v>0</v>
      </c>
      <c r="QWA55">
        <f>'[1]FWS Guidelines and Tips'!QWA34</f>
        <v>0</v>
      </c>
      <c r="QWB55">
        <f>'[1]FWS Guidelines and Tips'!QWB34</f>
        <v>0</v>
      </c>
      <c r="QWC55">
        <f>'[1]FWS Guidelines and Tips'!QWC34</f>
        <v>0</v>
      </c>
      <c r="QWD55">
        <f>'[1]FWS Guidelines and Tips'!QWD34</f>
        <v>0</v>
      </c>
      <c r="QWE55">
        <f>'[1]FWS Guidelines and Tips'!QWE34</f>
        <v>0</v>
      </c>
      <c r="QWF55">
        <f>'[1]FWS Guidelines and Tips'!QWF34</f>
        <v>0</v>
      </c>
      <c r="QWG55">
        <f>'[1]FWS Guidelines and Tips'!QWG34</f>
        <v>0</v>
      </c>
      <c r="QWH55">
        <f>'[1]FWS Guidelines and Tips'!QWH34</f>
        <v>0</v>
      </c>
      <c r="QWI55">
        <f>'[1]FWS Guidelines and Tips'!QWI34</f>
        <v>0</v>
      </c>
      <c r="QWJ55">
        <f>'[1]FWS Guidelines and Tips'!QWJ34</f>
        <v>0</v>
      </c>
      <c r="QWK55">
        <f>'[1]FWS Guidelines and Tips'!QWK34</f>
        <v>0</v>
      </c>
      <c r="QWL55">
        <f>'[1]FWS Guidelines and Tips'!QWL34</f>
        <v>0</v>
      </c>
      <c r="QWM55">
        <f>'[1]FWS Guidelines and Tips'!QWM34</f>
        <v>0</v>
      </c>
      <c r="QWN55">
        <f>'[1]FWS Guidelines and Tips'!QWN34</f>
        <v>0</v>
      </c>
      <c r="QWO55">
        <f>'[1]FWS Guidelines and Tips'!QWO34</f>
        <v>0</v>
      </c>
      <c r="QWP55">
        <f>'[1]FWS Guidelines and Tips'!QWP34</f>
        <v>0</v>
      </c>
      <c r="QWQ55">
        <f>'[1]FWS Guidelines and Tips'!QWQ34</f>
        <v>0</v>
      </c>
      <c r="QWR55">
        <f>'[1]FWS Guidelines and Tips'!QWR34</f>
        <v>0</v>
      </c>
      <c r="QWS55">
        <f>'[1]FWS Guidelines and Tips'!QWS34</f>
        <v>0</v>
      </c>
      <c r="QWT55">
        <f>'[1]FWS Guidelines and Tips'!QWT34</f>
        <v>0</v>
      </c>
      <c r="QWU55">
        <f>'[1]FWS Guidelines and Tips'!QWU34</f>
        <v>0</v>
      </c>
      <c r="QWV55">
        <f>'[1]FWS Guidelines and Tips'!QWV34</f>
        <v>0</v>
      </c>
      <c r="QWW55">
        <f>'[1]FWS Guidelines and Tips'!QWW34</f>
        <v>0</v>
      </c>
      <c r="QWX55">
        <f>'[1]FWS Guidelines and Tips'!QWX34</f>
        <v>0</v>
      </c>
      <c r="QWY55">
        <f>'[1]FWS Guidelines and Tips'!QWY34</f>
        <v>0</v>
      </c>
      <c r="QWZ55">
        <f>'[1]FWS Guidelines and Tips'!QWZ34</f>
        <v>0</v>
      </c>
      <c r="QXA55">
        <f>'[1]FWS Guidelines and Tips'!QXA34</f>
        <v>0</v>
      </c>
      <c r="QXB55">
        <f>'[1]FWS Guidelines and Tips'!QXB34</f>
        <v>0</v>
      </c>
      <c r="QXC55">
        <f>'[1]FWS Guidelines and Tips'!QXC34</f>
        <v>0</v>
      </c>
      <c r="QXD55">
        <f>'[1]FWS Guidelines and Tips'!QXD34</f>
        <v>0</v>
      </c>
      <c r="QXE55">
        <f>'[1]FWS Guidelines and Tips'!QXE34</f>
        <v>0</v>
      </c>
      <c r="QXF55">
        <f>'[1]FWS Guidelines and Tips'!QXF34</f>
        <v>0</v>
      </c>
      <c r="QXG55">
        <f>'[1]FWS Guidelines and Tips'!QXG34</f>
        <v>0</v>
      </c>
      <c r="QXH55">
        <f>'[1]FWS Guidelines and Tips'!QXH34</f>
        <v>0</v>
      </c>
      <c r="QXI55">
        <f>'[1]FWS Guidelines and Tips'!QXI34</f>
        <v>0</v>
      </c>
      <c r="QXJ55">
        <f>'[1]FWS Guidelines and Tips'!QXJ34</f>
        <v>0</v>
      </c>
      <c r="QXK55">
        <f>'[1]FWS Guidelines and Tips'!QXK34</f>
        <v>0</v>
      </c>
      <c r="QXL55">
        <f>'[1]FWS Guidelines and Tips'!QXL34</f>
        <v>0</v>
      </c>
      <c r="QXM55">
        <f>'[1]FWS Guidelines and Tips'!QXM34</f>
        <v>0</v>
      </c>
      <c r="QXN55">
        <f>'[1]FWS Guidelines and Tips'!QXN34</f>
        <v>0</v>
      </c>
      <c r="QXO55">
        <f>'[1]FWS Guidelines and Tips'!QXO34</f>
        <v>0</v>
      </c>
      <c r="QXP55">
        <f>'[1]FWS Guidelines and Tips'!QXP34</f>
        <v>0</v>
      </c>
      <c r="QXQ55">
        <f>'[1]FWS Guidelines and Tips'!QXQ34</f>
        <v>0</v>
      </c>
      <c r="QXR55">
        <f>'[1]FWS Guidelines and Tips'!QXR34</f>
        <v>0</v>
      </c>
      <c r="QXS55">
        <f>'[1]FWS Guidelines and Tips'!QXS34</f>
        <v>0</v>
      </c>
      <c r="QXT55">
        <f>'[1]FWS Guidelines and Tips'!QXT34</f>
        <v>0</v>
      </c>
      <c r="QXU55">
        <f>'[1]FWS Guidelines and Tips'!QXU34</f>
        <v>0</v>
      </c>
      <c r="QXV55">
        <f>'[1]FWS Guidelines and Tips'!QXV34</f>
        <v>0</v>
      </c>
      <c r="QXW55">
        <f>'[1]FWS Guidelines and Tips'!QXW34</f>
        <v>0</v>
      </c>
      <c r="QXX55">
        <f>'[1]FWS Guidelines and Tips'!QXX34</f>
        <v>0</v>
      </c>
      <c r="QXY55">
        <f>'[1]FWS Guidelines and Tips'!QXY34</f>
        <v>0</v>
      </c>
      <c r="QXZ55">
        <f>'[1]FWS Guidelines and Tips'!QXZ34</f>
        <v>0</v>
      </c>
      <c r="QYA55">
        <f>'[1]FWS Guidelines and Tips'!QYA34</f>
        <v>0</v>
      </c>
      <c r="QYB55">
        <f>'[1]FWS Guidelines and Tips'!QYB34</f>
        <v>0</v>
      </c>
      <c r="QYC55">
        <f>'[1]FWS Guidelines and Tips'!QYC34</f>
        <v>0</v>
      </c>
      <c r="QYD55">
        <f>'[1]FWS Guidelines and Tips'!QYD34</f>
        <v>0</v>
      </c>
      <c r="QYE55">
        <f>'[1]FWS Guidelines and Tips'!QYE34</f>
        <v>0</v>
      </c>
      <c r="QYF55">
        <f>'[1]FWS Guidelines and Tips'!QYF34</f>
        <v>0</v>
      </c>
      <c r="QYG55">
        <f>'[1]FWS Guidelines and Tips'!QYG34</f>
        <v>0</v>
      </c>
      <c r="QYH55">
        <f>'[1]FWS Guidelines and Tips'!QYH34</f>
        <v>0</v>
      </c>
      <c r="QYI55">
        <f>'[1]FWS Guidelines and Tips'!QYI34</f>
        <v>0</v>
      </c>
      <c r="QYJ55">
        <f>'[1]FWS Guidelines and Tips'!QYJ34</f>
        <v>0</v>
      </c>
      <c r="QYK55">
        <f>'[1]FWS Guidelines and Tips'!QYK34</f>
        <v>0</v>
      </c>
      <c r="QYL55">
        <f>'[1]FWS Guidelines and Tips'!QYL34</f>
        <v>0</v>
      </c>
      <c r="QYM55">
        <f>'[1]FWS Guidelines and Tips'!QYM34</f>
        <v>0</v>
      </c>
      <c r="QYN55">
        <f>'[1]FWS Guidelines and Tips'!QYN34</f>
        <v>0</v>
      </c>
      <c r="QYO55">
        <f>'[1]FWS Guidelines and Tips'!QYO34</f>
        <v>0</v>
      </c>
      <c r="QYP55">
        <f>'[1]FWS Guidelines and Tips'!QYP34</f>
        <v>0</v>
      </c>
      <c r="QYQ55">
        <f>'[1]FWS Guidelines and Tips'!QYQ34</f>
        <v>0</v>
      </c>
      <c r="QYR55">
        <f>'[1]FWS Guidelines and Tips'!QYR34</f>
        <v>0</v>
      </c>
      <c r="QYS55">
        <f>'[1]FWS Guidelines and Tips'!QYS34</f>
        <v>0</v>
      </c>
      <c r="QYT55">
        <f>'[1]FWS Guidelines and Tips'!QYT34</f>
        <v>0</v>
      </c>
      <c r="QYU55">
        <f>'[1]FWS Guidelines and Tips'!QYU34</f>
        <v>0</v>
      </c>
      <c r="QYV55">
        <f>'[1]FWS Guidelines and Tips'!QYV34</f>
        <v>0</v>
      </c>
      <c r="QYW55">
        <f>'[1]FWS Guidelines and Tips'!QYW34</f>
        <v>0</v>
      </c>
      <c r="QYX55">
        <f>'[1]FWS Guidelines and Tips'!QYX34</f>
        <v>0</v>
      </c>
      <c r="QYY55">
        <f>'[1]FWS Guidelines and Tips'!QYY34</f>
        <v>0</v>
      </c>
      <c r="QYZ55">
        <f>'[1]FWS Guidelines and Tips'!QYZ34</f>
        <v>0</v>
      </c>
      <c r="QZA55">
        <f>'[1]FWS Guidelines and Tips'!QZA34</f>
        <v>0</v>
      </c>
      <c r="QZB55">
        <f>'[1]FWS Guidelines and Tips'!QZB34</f>
        <v>0</v>
      </c>
      <c r="QZC55">
        <f>'[1]FWS Guidelines and Tips'!QZC34</f>
        <v>0</v>
      </c>
      <c r="QZD55">
        <f>'[1]FWS Guidelines and Tips'!QZD34</f>
        <v>0</v>
      </c>
      <c r="QZE55">
        <f>'[1]FWS Guidelines and Tips'!QZE34</f>
        <v>0</v>
      </c>
      <c r="QZF55">
        <f>'[1]FWS Guidelines and Tips'!QZF34</f>
        <v>0</v>
      </c>
      <c r="QZG55">
        <f>'[1]FWS Guidelines and Tips'!QZG34</f>
        <v>0</v>
      </c>
      <c r="QZH55">
        <f>'[1]FWS Guidelines and Tips'!QZH34</f>
        <v>0</v>
      </c>
      <c r="QZI55">
        <f>'[1]FWS Guidelines and Tips'!QZI34</f>
        <v>0</v>
      </c>
      <c r="QZJ55">
        <f>'[1]FWS Guidelines and Tips'!QZJ34</f>
        <v>0</v>
      </c>
      <c r="QZK55">
        <f>'[1]FWS Guidelines and Tips'!QZK34</f>
        <v>0</v>
      </c>
      <c r="QZL55">
        <f>'[1]FWS Guidelines and Tips'!QZL34</f>
        <v>0</v>
      </c>
      <c r="QZM55">
        <f>'[1]FWS Guidelines and Tips'!QZM34</f>
        <v>0</v>
      </c>
      <c r="QZN55">
        <f>'[1]FWS Guidelines and Tips'!QZN34</f>
        <v>0</v>
      </c>
      <c r="QZO55">
        <f>'[1]FWS Guidelines and Tips'!QZO34</f>
        <v>0</v>
      </c>
      <c r="QZP55">
        <f>'[1]FWS Guidelines and Tips'!QZP34</f>
        <v>0</v>
      </c>
      <c r="QZQ55">
        <f>'[1]FWS Guidelines and Tips'!QZQ34</f>
        <v>0</v>
      </c>
      <c r="QZR55">
        <f>'[1]FWS Guidelines and Tips'!QZR34</f>
        <v>0</v>
      </c>
      <c r="QZS55">
        <f>'[1]FWS Guidelines and Tips'!QZS34</f>
        <v>0</v>
      </c>
      <c r="QZT55">
        <f>'[1]FWS Guidelines and Tips'!QZT34</f>
        <v>0</v>
      </c>
      <c r="QZU55">
        <f>'[1]FWS Guidelines and Tips'!QZU34</f>
        <v>0</v>
      </c>
      <c r="QZV55">
        <f>'[1]FWS Guidelines and Tips'!QZV34</f>
        <v>0</v>
      </c>
      <c r="QZW55">
        <f>'[1]FWS Guidelines and Tips'!QZW34</f>
        <v>0</v>
      </c>
      <c r="QZX55">
        <f>'[1]FWS Guidelines and Tips'!QZX34</f>
        <v>0</v>
      </c>
      <c r="QZY55">
        <f>'[1]FWS Guidelines and Tips'!QZY34</f>
        <v>0</v>
      </c>
      <c r="QZZ55">
        <f>'[1]FWS Guidelines and Tips'!QZZ34</f>
        <v>0</v>
      </c>
      <c r="RAA55">
        <f>'[1]FWS Guidelines and Tips'!RAA34</f>
        <v>0</v>
      </c>
      <c r="RAB55">
        <f>'[1]FWS Guidelines and Tips'!RAB34</f>
        <v>0</v>
      </c>
      <c r="RAC55">
        <f>'[1]FWS Guidelines and Tips'!RAC34</f>
        <v>0</v>
      </c>
      <c r="RAD55">
        <f>'[1]FWS Guidelines and Tips'!RAD34</f>
        <v>0</v>
      </c>
      <c r="RAE55">
        <f>'[1]FWS Guidelines and Tips'!RAE34</f>
        <v>0</v>
      </c>
      <c r="RAF55">
        <f>'[1]FWS Guidelines and Tips'!RAF34</f>
        <v>0</v>
      </c>
      <c r="RAG55">
        <f>'[1]FWS Guidelines and Tips'!RAG34</f>
        <v>0</v>
      </c>
      <c r="RAH55">
        <f>'[1]FWS Guidelines and Tips'!RAH34</f>
        <v>0</v>
      </c>
      <c r="RAI55">
        <f>'[1]FWS Guidelines and Tips'!RAI34</f>
        <v>0</v>
      </c>
      <c r="RAJ55">
        <f>'[1]FWS Guidelines and Tips'!RAJ34</f>
        <v>0</v>
      </c>
      <c r="RAK55">
        <f>'[1]FWS Guidelines and Tips'!RAK34</f>
        <v>0</v>
      </c>
      <c r="RAL55">
        <f>'[1]FWS Guidelines and Tips'!RAL34</f>
        <v>0</v>
      </c>
      <c r="RAM55">
        <f>'[1]FWS Guidelines and Tips'!RAM34</f>
        <v>0</v>
      </c>
      <c r="RAN55">
        <f>'[1]FWS Guidelines and Tips'!RAN34</f>
        <v>0</v>
      </c>
      <c r="RAO55">
        <f>'[1]FWS Guidelines and Tips'!RAO34</f>
        <v>0</v>
      </c>
      <c r="RAP55">
        <f>'[1]FWS Guidelines and Tips'!RAP34</f>
        <v>0</v>
      </c>
      <c r="RAQ55">
        <f>'[1]FWS Guidelines and Tips'!RAQ34</f>
        <v>0</v>
      </c>
      <c r="RAR55">
        <f>'[1]FWS Guidelines and Tips'!RAR34</f>
        <v>0</v>
      </c>
      <c r="RAS55">
        <f>'[1]FWS Guidelines and Tips'!RAS34</f>
        <v>0</v>
      </c>
      <c r="RAT55">
        <f>'[1]FWS Guidelines and Tips'!RAT34</f>
        <v>0</v>
      </c>
      <c r="RAU55">
        <f>'[1]FWS Guidelines and Tips'!RAU34</f>
        <v>0</v>
      </c>
      <c r="RAV55">
        <f>'[1]FWS Guidelines and Tips'!RAV34</f>
        <v>0</v>
      </c>
      <c r="RAW55">
        <f>'[1]FWS Guidelines and Tips'!RAW34</f>
        <v>0</v>
      </c>
      <c r="RAX55">
        <f>'[1]FWS Guidelines and Tips'!RAX34</f>
        <v>0</v>
      </c>
      <c r="RAY55">
        <f>'[1]FWS Guidelines and Tips'!RAY34</f>
        <v>0</v>
      </c>
      <c r="RAZ55">
        <f>'[1]FWS Guidelines and Tips'!RAZ34</f>
        <v>0</v>
      </c>
      <c r="RBA55">
        <f>'[1]FWS Guidelines and Tips'!RBA34</f>
        <v>0</v>
      </c>
      <c r="RBB55">
        <f>'[1]FWS Guidelines and Tips'!RBB34</f>
        <v>0</v>
      </c>
      <c r="RBC55">
        <f>'[1]FWS Guidelines and Tips'!RBC34</f>
        <v>0</v>
      </c>
      <c r="RBD55">
        <f>'[1]FWS Guidelines and Tips'!RBD34</f>
        <v>0</v>
      </c>
      <c r="RBE55">
        <f>'[1]FWS Guidelines and Tips'!RBE34</f>
        <v>0</v>
      </c>
      <c r="RBF55">
        <f>'[1]FWS Guidelines and Tips'!RBF34</f>
        <v>0</v>
      </c>
      <c r="RBG55">
        <f>'[1]FWS Guidelines and Tips'!RBG34</f>
        <v>0</v>
      </c>
      <c r="RBH55">
        <f>'[1]FWS Guidelines and Tips'!RBH34</f>
        <v>0</v>
      </c>
      <c r="RBI55">
        <f>'[1]FWS Guidelines and Tips'!RBI34</f>
        <v>0</v>
      </c>
      <c r="RBJ55">
        <f>'[1]FWS Guidelines and Tips'!RBJ34</f>
        <v>0</v>
      </c>
      <c r="RBK55">
        <f>'[1]FWS Guidelines and Tips'!RBK34</f>
        <v>0</v>
      </c>
      <c r="RBL55">
        <f>'[1]FWS Guidelines and Tips'!RBL34</f>
        <v>0</v>
      </c>
      <c r="RBM55">
        <f>'[1]FWS Guidelines and Tips'!RBM34</f>
        <v>0</v>
      </c>
      <c r="RBN55">
        <f>'[1]FWS Guidelines and Tips'!RBN34</f>
        <v>0</v>
      </c>
      <c r="RBO55">
        <f>'[1]FWS Guidelines and Tips'!RBO34</f>
        <v>0</v>
      </c>
      <c r="RBP55">
        <f>'[1]FWS Guidelines and Tips'!RBP34</f>
        <v>0</v>
      </c>
      <c r="RBQ55">
        <f>'[1]FWS Guidelines and Tips'!RBQ34</f>
        <v>0</v>
      </c>
      <c r="RBR55">
        <f>'[1]FWS Guidelines and Tips'!RBR34</f>
        <v>0</v>
      </c>
      <c r="RBS55">
        <f>'[1]FWS Guidelines and Tips'!RBS34</f>
        <v>0</v>
      </c>
      <c r="RBT55">
        <f>'[1]FWS Guidelines and Tips'!RBT34</f>
        <v>0</v>
      </c>
      <c r="RBU55">
        <f>'[1]FWS Guidelines and Tips'!RBU34</f>
        <v>0</v>
      </c>
      <c r="RBV55">
        <f>'[1]FWS Guidelines and Tips'!RBV34</f>
        <v>0</v>
      </c>
      <c r="RBW55">
        <f>'[1]FWS Guidelines and Tips'!RBW34</f>
        <v>0</v>
      </c>
      <c r="RBX55">
        <f>'[1]FWS Guidelines and Tips'!RBX34</f>
        <v>0</v>
      </c>
      <c r="RBY55">
        <f>'[1]FWS Guidelines and Tips'!RBY34</f>
        <v>0</v>
      </c>
      <c r="RBZ55">
        <f>'[1]FWS Guidelines and Tips'!RBZ34</f>
        <v>0</v>
      </c>
      <c r="RCA55">
        <f>'[1]FWS Guidelines and Tips'!RCA34</f>
        <v>0</v>
      </c>
      <c r="RCB55">
        <f>'[1]FWS Guidelines and Tips'!RCB34</f>
        <v>0</v>
      </c>
      <c r="RCC55">
        <f>'[1]FWS Guidelines and Tips'!RCC34</f>
        <v>0</v>
      </c>
      <c r="RCD55">
        <f>'[1]FWS Guidelines and Tips'!RCD34</f>
        <v>0</v>
      </c>
      <c r="RCE55">
        <f>'[1]FWS Guidelines and Tips'!RCE34</f>
        <v>0</v>
      </c>
      <c r="RCF55">
        <f>'[1]FWS Guidelines and Tips'!RCF34</f>
        <v>0</v>
      </c>
      <c r="RCG55">
        <f>'[1]FWS Guidelines and Tips'!RCG34</f>
        <v>0</v>
      </c>
      <c r="RCH55">
        <f>'[1]FWS Guidelines and Tips'!RCH34</f>
        <v>0</v>
      </c>
      <c r="RCI55">
        <f>'[1]FWS Guidelines and Tips'!RCI34</f>
        <v>0</v>
      </c>
      <c r="RCJ55">
        <f>'[1]FWS Guidelines and Tips'!RCJ34</f>
        <v>0</v>
      </c>
      <c r="RCK55">
        <f>'[1]FWS Guidelines and Tips'!RCK34</f>
        <v>0</v>
      </c>
      <c r="RCL55">
        <f>'[1]FWS Guidelines and Tips'!RCL34</f>
        <v>0</v>
      </c>
      <c r="RCM55">
        <f>'[1]FWS Guidelines and Tips'!RCM34</f>
        <v>0</v>
      </c>
      <c r="RCN55">
        <f>'[1]FWS Guidelines and Tips'!RCN34</f>
        <v>0</v>
      </c>
      <c r="RCO55">
        <f>'[1]FWS Guidelines and Tips'!RCO34</f>
        <v>0</v>
      </c>
      <c r="RCP55">
        <f>'[1]FWS Guidelines and Tips'!RCP34</f>
        <v>0</v>
      </c>
      <c r="RCQ55">
        <f>'[1]FWS Guidelines and Tips'!RCQ34</f>
        <v>0</v>
      </c>
      <c r="RCR55">
        <f>'[1]FWS Guidelines and Tips'!RCR34</f>
        <v>0</v>
      </c>
      <c r="RCS55">
        <f>'[1]FWS Guidelines and Tips'!RCS34</f>
        <v>0</v>
      </c>
      <c r="RCT55">
        <f>'[1]FWS Guidelines and Tips'!RCT34</f>
        <v>0</v>
      </c>
      <c r="RCU55">
        <f>'[1]FWS Guidelines and Tips'!RCU34</f>
        <v>0</v>
      </c>
      <c r="RCV55">
        <f>'[1]FWS Guidelines and Tips'!RCV34</f>
        <v>0</v>
      </c>
      <c r="RCW55">
        <f>'[1]FWS Guidelines and Tips'!RCW34</f>
        <v>0</v>
      </c>
      <c r="RCX55">
        <f>'[1]FWS Guidelines and Tips'!RCX34</f>
        <v>0</v>
      </c>
      <c r="RCY55">
        <f>'[1]FWS Guidelines and Tips'!RCY34</f>
        <v>0</v>
      </c>
      <c r="RCZ55">
        <f>'[1]FWS Guidelines and Tips'!RCZ34</f>
        <v>0</v>
      </c>
      <c r="RDA55">
        <f>'[1]FWS Guidelines and Tips'!RDA34</f>
        <v>0</v>
      </c>
      <c r="RDB55">
        <f>'[1]FWS Guidelines and Tips'!RDB34</f>
        <v>0</v>
      </c>
      <c r="RDC55">
        <f>'[1]FWS Guidelines and Tips'!RDC34</f>
        <v>0</v>
      </c>
      <c r="RDD55">
        <f>'[1]FWS Guidelines and Tips'!RDD34</f>
        <v>0</v>
      </c>
      <c r="RDE55">
        <f>'[1]FWS Guidelines and Tips'!RDE34</f>
        <v>0</v>
      </c>
      <c r="RDF55">
        <f>'[1]FWS Guidelines and Tips'!RDF34</f>
        <v>0</v>
      </c>
      <c r="RDG55">
        <f>'[1]FWS Guidelines and Tips'!RDG34</f>
        <v>0</v>
      </c>
      <c r="RDH55">
        <f>'[1]FWS Guidelines and Tips'!RDH34</f>
        <v>0</v>
      </c>
      <c r="RDI55">
        <f>'[1]FWS Guidelines and Tips'!RDI34</f>
        <v>0</v>
      </c>
      <c r="RDJ55">
        <f>'[1]FWS Guidelines and Tips'!RDJ34</f>
        <v>0</v>
      </c>
      <c r="RDK55">
        <f>'[1]FWS Guidelines and Tips'!RDK34</f>
        <v>0</v>
      </c>
      <c r="RDL55">
        <f>'[1]FWS Guidelines and Tips'!RDL34</f>
        <v>0</v>
      </c>
      <c r="RDM55">
        <f>'[1]FWS Guidelines and Tips'!RDM34</f>
        <v>0</v>
      </c>
      <c r="RDN55">
        <f>'[1]FWS Guidelines and Tips'!RDN34</f>
        <v>0</v>
      </c>
      <c r="RDO55">
        <f>'[1]FWS Guidelines and Tips'!RDO34</f>
        <v>0</v>
      </c>
      <c r="RDP55">
        <f>'[1]FWS Guidelines and Tips'!RDP34</f>
        <v>0</v>
      </c>
      <c r="RDQ55">
        <f>'[1]FWS Guidelines and Tips'!RDQ34</f>
        <v>0</v>
      </c>
      <c r="RDR55">
        <f>'[1]FWS Guidelines and Tips'!RDR34</f>
        <v>0</v>
      </c>
      <c r="RDS55">
        <f>'[1]FWS Guidelines and Tips'!RDS34</f>
        <v>0</v>
      </c>
      <c r="RDT55">
        <f>'[1]FWS Guidelines and Tips'!RDT34</f>
        <v>0</v>
      </c>
      <c r="RDU55">
        <f>'[1]FWS Guidelines and Tips'!RDU34</f>
        <v>0</v>
      </c>
      <c r="RDV55">
        <f>'[1]FWS Guidelines and Tips'!RDV34</f>
        <v>0</v>
      </c>
      <c r="RDW55">
        <f>'[1]FWS Guidelines and Tips'!RDW34</f>
        <v>0</v>
      </c>
      <c r="RDX55">
        <f>'[1]FWS Guidelines and Tips'!RDX34</f>
        <v>0</v>
      </c>
      <c r="RDY55">
        <f>'[1]FWS Guidelines and Tips'!RDY34</f>
        <v>0</v>
      </c>
      <c r="RDZ55">
        <f>'[1]FWS Guidelines and Tips'!RDZ34</f>
        <v>0</v>
      </c>
      <c r="REA55">
        <f>'[1]FWS Guidelines and Tips'!REA34</f>
        <v>0</v>
      </c>
      <c r="REB55">
        <f>'[1]FWS Guidelines and Tips'!REB34</f>
        <v>0</v>
      </c>
      <c r="REC55">
        <f>'[1]FWS Guidelines and Tips'!REC34</f>
        <v>0</v>
      </c>
      <c r="RED55">
        <f>'[1]FWS Guidelines and Tips'!RED34</f>
        <v>0</v>
      </c>
      <c r="REE55">
        <f>'[1]FWS Guidelines and Tips'!REE34</f>
        <v>0</v>
      </c>
      <c r="REF55">
        <f>'[1]FWS Guidelines and Tips'!REF34</f>
        <v>0</v>
      </c>
      <c r="REG55">
        <f>'[1]FWS Guidelines and Tips'!REG34</f>
        <v>0</v>
      </c>
      <c r="REH55">
        <f>'[1]FWS Guidelines and Tips'!REH34</f>
        <v>0</v>
      </c>
      <c r="REI55">
        <f>'[1]FWS Guidelines and Tips'!REI34</f>
        <v>0</v>
      </c>
      <c r="REJ55">
        <f>'[1]FWS Guidelines and Tips'!REJ34</f>
        <v>0</v>
      </c>
      <c r="REK55">
        <f>'[1]FWS Guidelines and Tips'!REK34</f>
        <v>0</v>
      </c>
      <c r="REL55">
        <f>'[1]FWS Guidelines and Tips'!REL34</f>
        <v>0</v>
      </c>
      <c r="REM55">
        <f>'[1]FWS Guidelines and Tips'!REM34</f>
        <v>0</v>
      </c>
      <c r="REN55">
        <f>'[1]FWS Guidelines and Tips'!REN34</f>
        <v>0</v>
      </c>
      <c r="REO55">
        <f>'[1]FWS Guidelines and Tips'!REO34</f>
        <v>0</v>
      </c>
      <c r="REP55">
        <f>'[1]FWS Guidelines and Tips'!REP34</f>
        <v>0</v>
      </c>
      <c r="REQ55">
        <f>'[1]FWS Guidelines and Tips'!REQ34</f>
        <v>0</v>
      </c>
      <c r="RER55">
        <f>'[1]FWS Guidelines and Tips'!RER34</f>
        <v>0</v>
      </c>
      <c r="RES55">
        <f>'[1]FWS Guidelines and Tips'!RES34</f>
        <v>0</v>
      </c>
      <c r="RET55">
        <f>'[1]FWS Guidelines and Tips'!RET34</f>
        <v>0</v>
      </c>
      <c r="REU55">
        <f>'[1]FWS Guidelines and Tips'!REU34</f>
        <v>0</v>
      </c>
      <c r="REV55">
        <f>'[1]FWS Guidelines and Tips'!REV34</f>
        <v>0</v>
      </c>
      <c r="REW55">
        <f>'[1]FWS Guidelines and Tips'!REW34</f>
        <v>0</v>
      </c>
      <c r="REX55">
        <f>'[1]FWS Guidelines and Tips'!REX34</f>
        <v>0</v>
      </c>
      <c r="REY55">
        <f>'[1]FWS Guidelines and Tips'!REY34</f>
        <v>0</v>
      </c>
      <c r="REZ55">
        <f>'[1]FWS Guidelines and Tips'!REZ34</f>
        <v>0</v>
      </c>
      <c r="RFA55">
        <f>'[1]FWS Guidelines and Tips'!RFA34</f>
        <v>0</v>
      </c>
      <c r="RFB55">
        <f>'[1]FWS Guidelines and Tips'!RFB34</f>
        <v>0</v>
      </c>
      <c r="RFC55">
        <f>'[1]FWS Guidelines and Tips'!RFC34</f>
        <v>0</v>
      </c>
      <c r="RFD55">
        <f>'[1]FWS Guidelines and Tips'!RFD34</f>
        <v>0</v>
      </c>
      <c r="RFE55">
        <f>'[1]FWS Guidelines and Tips'!RFE34</f>
        <v>0</v>
      </c>
      <c r="RFF55">
        <f>'[1]FWS Guidelines and Tips'!RFF34</f>
        <v>0</v>
      </c>
      <c r="RFG55">
        <f>'[1]FWS Guidelines and Tips'!RFG34</f>
        <v>0</v>
      </c>
      <c r="RFH55">
        <f>'[1]FWS Guidelines and Tips'!RFH34</f>
        <v>0</v>
      </c>
      <c r="RFI55">
        <f>'[1]FWS Guidelines and Tips'!RFI34</f>
        <v>0</v>
      </c>
      <c r="RFJ55">
        <f>'[1]FWS Guidelines and Tips'!RFJ34</f>
        <v>0</v>
      </c>
      <c r="RFK55">
        <f>'[1]FWS Guidelines and Tips'!RFK34</f>
        <v>0</v>
      </c>
      <c r="RFL55">
        <f>'[1]FWS Guidelines and Tips'!RFL34</f>
        <v>0</v>
      </c>
      <c r="RFM55">
        <f>'[1]FWS Guidelines and Tips'!RFM34</f>
        <v>0</v>
      </c>
      <c r="RFN55">
        <f>'[1]FWS Guidelines and Tips'!RFN34</f>
        <v>0</v>
      </c>
      <c r="RFO55">
        <f>'[1]FWS Guidelines and Tips'!RFO34</f>
        <v>0</v>
      </c>
      <c r="RFP55">
        <f>'[1]FWS Guidelines and Tips'!RFP34</f>
        <v>0</v>
      </c>
      <c r="RFQ55">
        <f>'[1]FWS Guidelines and Tips'!RFQ34</f>
        <v>0</v>
      </c>
      <c r="RFR55">
        <f>'[1]FWS Guidelines and Tips'!RFR34</f>
        <v>0</v>
      </c>
      <c r="RFS55">
        <f>'[1]FWS Guidelines and Tips'!RFS34</f>
        <v>0</v>
      </c>
      <c r="RFT55">
        <f>'[1]FWS Guidelines and Tips'!RFT34</f>
        <v>0</v>
      </c>
      <c r="RFU55">
        <f>'[1]FWS Guidelines and Tips'!RFU34</f>
        <v>0</v>
      </c>
      <c r="RFV55">
        <f>'[1]FWS Guidelines and Tips'!RFV34</f>
        <v>0</v>
      </c>
      <c r="RFW55">
        <f>'[1]FWS Guidelines and Tips'!RFW34</f>
        <v>0</v>
      </c>
      <c r="RFX55">
        <f>'[1]FWS Guidelines and Tips'!RFX34</f>
        <v>0</v>
      </c>
      <c r="RFY55">
        <f>'[1]FWS Guidelines and Tips'!RFY34</f>
        <v>0</v>
      </c>
      <c r="RFZ55">
        <f>'[1]FWS Guidelines and Tips'!RFZ34</f>
        <v>0</v>
      </c>
      <c r="RGA55">
        <f>'[1]FWS Guidelines and Tips'!RGA34</f>
        <v>0</v>
      </c>
      <c r="RGB55">
        <f>'[1]FWS Guidelines and Tips'!RGB34</f>
        <v>0</v>
      </c>
      <c r="RGC55">
        <f>'[1]FWS Guidelines and Tips'!RGC34</f>
        <v>0</v>
      </c>
      <c r="RGD55">
        <f>'[1]FWS Guidelines and Tips'!RGD34</f>
        <v>0</v>
      </c>
      <c r="RGE55">
        <f>'[1]FWS Guidelines and Tips'!RGE34</f>
        <v>0</v>
      </c>
      <c r="RGF55">
        <f>'[1]FWS Guidelines and Tips'!RGF34</f>
        <v>0</v>
      </c>
      <c r="RGG55">
        <f>'[1]FWS Guidelines and Tips'!RGG34</f>
        <v>0</v>
      </c>
      <c r="RGH55">
        <f>'[1]FWS Guidelines and Tips'!RGH34</f>
        <v>0</v>
      </c>
      <c r="RGI55">
        <f>'[1]FWS Guidelines and Tips'!RGI34</f>
        <v>0</v>
      </c>
      <c r="RGJ55">
        <f>'[1]FWS Guidelines and Tips'!RGJ34</f>
        <v>0</v>
      </c>
      <c r="RGK55">
        <f>'[1]FWS Guidelines and Tips'!RGK34</f>
        <v>0</v>
      </c>
      <c r="RGL55">
        <f>'[1]FWS Guidelines and Tips'!RGL34</f>
        <v>0</v>
      </c>
      <c r="RGM55">
        <f>'[1]FWS Guidelines and Tips'!RGM34</f>
        <v>0</v>
      </c>
      <c r="RGN55">
        <f>'[1]FWS Guidelines and Tips'!RGN34</f>
        <v>0</v>
      </c>
      <c r="RGO55">
        <f>'[1]FWS Guidelines and Tips'!RGO34</f>
        <v>0</v>
      </c>
      <c r="RGP55">
        <f>'[1]FWS Guidelines and Tips'!RGP34</f>
        <v>0</v>
      </c>
      <c r="RGQ55">
        <f>'[1]FWS Guidelines and Tips'!RGQ34</f>
        <v>0</v>
      </c>
      <c r="RGR55">
        <f>'[1]FWS Guidelines and Tips'!RGR34</f>
        <v>0</v>
      </c>
      <c r="RGS55">
        <f>'[1]FWS Guidelines and Tips'!RGS34</f>
        <v>0</v>
      </c>
      <c r="RGT55">
        <f>'[1]FWS Guidelines and Tips'!RGT34</f>
        <v>0</v>
      </c>
      <c r="RGU55">
        <f>'[1]FWS Guidelines and Tips'!RGU34</f>
        <v>0</v>
      </c>
      <c r="RGV55">
        <f>'[1]FWS Guidelines and Tips'!RGV34</f>
        <v>0</v>
      </c>
      <c r="RGW55">
        <f>'[1]FWS Guidelines and Tips'!RGW34</f>
        <v>0</v>
      </c>
      <c r="RGX55">
        <f>'[1]FWS Guidelines and Tips'!RGX34</f>
        <v>0</v>
      </c>
      <c r="RGY55">
        <f>'[1]FWS Guidelines and Tips'!RGY34</f>
        <v>0</v>
      </c>
      <c r="RGZ55">
        <f>'[1]FWS Guidelines and Tips'!RGZ34</f>
        <v>0</v>
      </c>
      <c r="RHA55">
        <f>'[1]FWS Guidelines and Tips'!RHA34</f>
        <v>0</v>
      </c>
      <c r="RHB55">
        <f>'[1]FWS Guidelines and Tips'!RHB34</f>
        <v>0</v>
      </c>
      <c r="RHC55">
        <f>'[1]FWS Guidelines and Tips'!RHC34</f>
        <v>0</v>
      </c>
      <c r="RHD55">
        <f>'[1]FWS Guidelines and Tips'!RHD34</f>
        <v>0</v>
      </c>
      <c r="RHE55">
        <f>'[1]FWS Guidelines and Tips'!RHE34</f>
        <v>0</v>
      </c>
      <c r="RHF55">
        <f>'[1]FWS Guidelines and Tips'!RHF34</f>
        <v>0</v>
      </c>
      <c r="RHG55">
        <f>'[1]FWS Guidelines and Tips'!RHG34</f>
        <v>0</v>
      </c>
      <c r="RHH55">
        <f>'[1]FWS Guidelines and Tips'!RHH34</f>
        <v>0</v>
      </c>
      <c r="RHI55">
        <f>'[1]FWS Guidelines and Tips'!RHI34</f>
        <v>0</v>
      </c>
      <c r="RHJ55">
        <f>'[1]FWS Guidelines and Tips'!RHJ34</f>
        <v>0</v>
      </c>
      <c r="RHK55">
        <f>'[1]FWS Guidelines and Tips'!RHK34</f>
        <v>0</v>
      </c>
      <c r="RHL55">
        <f>'[1]FWS Guidelines and Tips'!RHL34</f>
        <v>0</v>
      </c>
      <c r="RHM55">
        <f>'[1]FWS Guidelines and Tips'!RHM34</f>
        <v>0</v>
      </c>
      <c r="RHN55">
        <f>'[1]FWS Guidelines and Tips'!RHN34</f>
        <v>0</v>
      </c>
      <c r="RHO55">
        <f>'[1]FWS Guidelines and Tips'!RHO34</f>
        <v>0</v>
      </c>
      <c r="RHP55">
        <f>'[1]FWS Guidelines and Tips'!RHP34</f>
        <v>0</v>
      </c>
      <c r="RHQ55">
        <f>'[1]FWS Guidelines and Tips'!RHQ34</f>
        <v>0</v>
      </c>
      <c r="RHR55">
        <f>'[1]FWS Guidelines and Tips'!RHR34</f>
        <v>0</v>
      </c>
      <c r="RHS55">
        <f>'[1]FWS Guidelines and Tips'!RHS34</f>
        <v>0</v>
      </c>
      <c r="RHT55">
        <f>'[1]FWS Guidelines and Tips'!RHT34</f>
        <v>0</v>
      </c>
      <c r="RHU55">
        <f>'[1]FWS Guidelines and Tips'!RHU34</f>
        <v>0</v>
      </c>
      <c r="RHV55">
        <f>'[1]FWS Guidelines and Tips'!RHV34</f>
        <v>0</v>
      </c>
      <c r="RHW55">
        <f>'[1]FWS Guidelines and Tips'!RHW34</f>
        <v>0</v>
      </c>
      <c r="RHX55">
        <f>'[1]FWS Guidelines and Tips'!RHX34</f>
        <v>0</v>
      </c>
      <c r="RHY55">
        <f>'[1]FWS Guidelines and Tips'!RHY34</f>
        <v>0</v>
      </c>
      <c r="RHZ55">
        <f>'[1]FWS Guidelines and Tips'!RHZ34</f>
        <v>0</v>
      </c>
      <c r="RIA55">
        <f>'[1]FWS Guidelines and Tips'!RIA34</f>
        <v>0</v>
      </c>
      <c r="RIB55">
        <f>'[1]FWS Guidelines and Tips'!RIB34</f>
        <v>0</v>
      </c>
      <c r="RIC55">
        <f>'[1]FWS Guidelines and Tips'!RIC34</f>
        <v>0</v>
      </c>
      <c r="RID55">
        <f>'[1]FWS Guidelines and Tips'!RID34</f>
        <v>0</v>
      </c>
      <c r="RIE55">
        <f>'[1]FWS Guidelines and Tips'!RIE34</f>
        <v>0</v>
      </c>
      <c r="RIF55">
        <f>'[1]FWS Guidelines and Tips'!RIF34</f>
        <v>0</v>
      </c>
      <c r="RIG55">
        <f>'[1]FWS Guidelines and Tips'!RIG34</f>
        <v>0</v>
      </c>
      <c r="RIH55">
        <f>'[1]FWS Guidelines and Tips'!RIH34</f>
        <v>0</v>
      </c>
      <c r="RII55">
        <f>'[1]FWS Guidelines and Tips'!RII34</f>
        <v>0</v>
      </c>
      <c r="RIJ55">
        <f>'[1]FWS Guidelines and Tips'!RIJ34</f>
        <v>0</v>
      </c>
      <c r="RIK55">
        <f>'[1]FWS Guidelines and Tips'!RIK34</f>
        <v>0</v>
      </c>
      <c r="RIL55">
        <f>'[1]FWS Guidelines and Tips'!RIL34</f>
        <v>0</v>
      </c>
      <c r="RIM55">
        <f>'[1]FWS Guidelines and Tips'!RIM34</f>
        <v>0</v>
      </c>
      <c r="RIN55">
        <f>'[1]FWS Guidelines and Tips'!RIN34</f>
        <v>0</v>
      </c>
      <c r="RIO55">
        <f>'[1]FWS Guidelines and Tips'!RIO34</f>
        <v>0</v>
      </c>
      <c r="RIP55">
        <f>'[1]FWS Guidelines and Tips'!RIP34</f>
        <v>0</v>
      </c>
      <c r="RIQ55">
        <f>'[1]FWS Guidelines and Tips'!RIQ34</f>
        <v>0</v>
      </c>
      <c r="RIR55">
        <f>'[1]FWS Guidelines and Tips'!RIR34</f>
        <v>0</v>
      </c>
      <c r="RIS55">
        <f>'[1]FWS Guidelines and Tips'!RIS34</f>
        <v>0</v>
      </c>
      <c r="RIT55">
        <f>'[1]FWS Guidelines and Tips'!RIT34</f>
        <v>0</v>
      </c>
      <c r="RIU55">
        <f>'[1]FWS Guidelines and Tips'!RIU34</f>
        <v>0</v>
      </c>
      <c r="RIV55">
        <f>'[1]FWS Guidelines and Tips'!RIV34</f>
        <v>0</v>
      </c>
      <c r="RIW55">
        <f>'[1]FWS Guidelines and Tips'!RIW34</f>
        <v>0</v>
      </c>
      <c r="RIX55">
        <f>'[1]FWS Guidelines and Tips'!RIX34</f>
        <v>0</v>
      </c>
      <c r="RIY55">
        <f>'[1]FWS Guidelines and Tips'!RIY34</f>
        <v>0</v>
      </c>
      <c r="RIZ55">
        <f>'[1]FWS Guidelines and Tips'!RIZ34</f>
        <v>0</v>
      </c>
      <c r="RJA55">
        <f>'[1]FWS Guidelines and Tips'!RJA34</f>
        <v>0</v>
      </c>
      <c r="RJB55">
        <f>'[1]FWS Guidelines and Tips'!RJB34</f>
        <v>0</v>
      </c>
      <c r="RJC55">
        <f>'[1]FWS Guidelines and Tips'!RJC34</f>
        <v>0</v>
      </c>
      <c r="RJD55">
        <f>'[1]FWS Guidelines and Tips'!RJD34</f>
        <v>0</v>
      </c>
      <c r="RJE55">
        <f>'[1]FWS Guidelines and Tips'!RJE34</f>
        <v>0</v>
      </c>
      <c r="RJF55">
        <f>'[1]FWS Guidelines and Tips'!RJF34</f>
        <v>0</v>
      </c>
      <c r="RJG55">
        <f>'[1]FWS Guidelines and Tips'!RJG34</f>
        <v>0</v>
      </c>
      <c r="RJH55">
        <f>'[1]FWS Guidelines and Tips'!RJH34</f>
        <v>0</v>
      </c>
      <c r="RJI55">
        <f>'[1]FWS Guidelines and Tips'!RJI34</f>
        <v>0</v>
      </c>
      <c r="RJJ55">
        <f>'[1]FWS Guidelines and Tips'!RJJ34</f>
        <v>0</v>
      </c>
      <c r="RJK55">
        <f>'[1]FWS Guidelines and Tips'!RJK34</f>
        <v>0</v>
      </c>
      <c r="RJL55">
        <f>'[1]FWS Guidelines and Tips'!RJL34</f>
        <v>0</v>
      </c>
      <c r="RJM55">
        <f>'[1]FWS Guidelines and Tips'!RJM34</f>
        <v>0</v>
      </c>
      <c r="RJN55">
        <f>'[1]FWS Guidelines and Tips'!RJN34</f>
        <v>0</v>
      </c>
      <c r="RJO55">
        <f>'[1]FWS Guidelines and Tips'!RJO34</f>
        <v>0</v>
      </c>
      <c r="RJP55">
        <f>'[1]FWS Guidelines and Tips'!RJP34</f>
        <v>0</v>
      </c>
      <c r="RJQ55">
        <f>'[1]FWS Guidelines and Tips'!RJQ34</f>
        <v>0</v>
      </c>
      <c r="RJR55">
        <f>'[1]FWS Guidelines and Tips'!RJR34</f>
        <v>0</v>
      </c>
      <c r="RJS55">
        <f>'[1]FWS Guidelines and Tips'!RJS34</f>
        <v>0</v>
      </c>
      <c r="RJT55">
        <f>'[1]FWS Guidelines and Tips'!RJT34</f>
        <v>0</v>
      </c>
      <c r="RJU55">
        <f>'[1]FWS Guidelines and Tips'!RJU34</f>
        <v>0</v>
      </c>
      <c r="RJV55">
        <f>'[1]FWS Guidelines and Tips'!RJV34</f>
        <v>0</v>
      </c>
      <c r="RJW55">
        <f>'[1]FWS Guidelines and Tips'!RJW34</f>
        <v>0</v>
      </c>
      <c r="RJX55">
        <f>'[1]FWS Guidelines and Tips'!RJX34</f>
        <v>0</v>
      </c>
      <c r="RJY55">
        <f>'[1]FWS Guidelines and Tips'!RJY34</f>
        <v>0</v>
      </c>
      <c r="RJZ55">
        <f>'[1]FWS Guidelines and Tips'!RJZ34</f>
        <v>0</v>
      </c>
      <c r="RKA55">
        <f>'[1]FWS Guidelines and Tips'!RKA34</f>
        <v>0</v>
      </c>
      <c r="RKB55">
        <f>'[1]FWS Guidelines and Tips'!RKB34</f>
        <v>0</v>
      </c>
      <c r="RKC55">
        <f>'[1]FWS Guidelines and Tips'!RKC34</f>
        <v>0</v>
      </c>
      <c r="RKD55">
        <f>'[1]FWS Guidelines and Tips'!RKD34</f>
        <v>0</v>
      </c>
      <c r="RKE55">
        <f>'[1]FWS Guidelines and Tips'!RKE34</f>
        <v>0</v>
      </c>
      <c r="RKF55">
        <f>'[1]FWS Guidelines and Tips'!RKF34</f>
        <v>0</v>
      </c>
      <c r="RKG55">
        <f>'[1]FWS Guidelines and Tips'!RKG34</f>
        <v>0</v>
      </c>
      <c r="RKH55">
        <f>'[1]FWS Guidelines and Tips'!RKH34</f>
        <v>0</v>
      </c>
      <c r="RKI55">
        <f>'[1]FWS Guidelines and Tips'!RKI34</f>
        <v>0</v>
      </c>
      <c r="RKJ55">
        <f>'[1]FWS Guidelines and Tips'!RKJ34</f>
        <v>0</v>
      </c>
      <c r="RKK55">
        <f>'[1]FWS Guidelines and Tips'!RKK34</f>
        <v>0</v>
      </c>
      <c r="RKL55">
        <f>'[1]FWS Guidelines and Tips'!RKL34</f>
        <v>0</v>
      </c>
      <c r="RKM55">
        <f>'[1]FWS Guidelines and Tips'!RKM34</f>
        <v>0</v>
      </c>
      <c r="RKN55">
        <f>'[1]FWS Guidelines and Tips'!RKN34</f>
        <v>0</v>
      </c>
      <c r="RKO55">
        <f>'[1]FWS Guidelines and Tips'!RKO34</f>
        <v>0</v>
      </c>
      <c r="RKP55">
        <f>'[1]FWS Guidelines and Tips'!RKP34</f>
        <v>0</v>
      </c>
      <c r="RKQ55">
        <f>'[1]FWS Guidelines and Tips'!RKQ34</f>
        <v>0</v>
      </c>
      <c r="RKR55">
        <f>'[1]FWS Guidelines and Tips'!RKR34</f>
        <v>0</v>
      </c>
      <c r="RKS55">
        <f>'[1]FWS Guidelines and Tips'!RKS34</f>
        <v>0</v>
      </c>
      <c r="RKT55">
        <f>'[1]FWS Guidelines and Tips'!RKT34</f>
        <v>0</v>
      </c>
      <c r="RKU55">
        <f>'[1]FWS Guidelines and Tips'!RKU34</f>
        <v>0</v>
      </c>
      <c r="RKV55">
        <f>'[1]FWS Guidelines and Tips'!RKV34</f>
        <v>0</v>
      </c>
      <c r="RKW55">
        <f>'[1]FWS Guidelines and Tips'!RKW34</f>
        <v>0</v>
      </c>
      <c r="RKX55">
        <f>'[1]FWS Guidelines and Tips'!RKX34</f>
        <v>0</v>
      </c>
      <c r="RKY55">
        <f>'[1]FWS Guidelines and Tips'!RKY34</f>
        <v>0</v>
      </c>
      <c r="RKZ55">
        <f>'[1]FWS Guidelines and Tips'!RKZ34</f>
        <v>0</v>
      </c>
      <c r="RLA55">
        <f>'[1]FWS Guidelines and Tips'!RLA34</f>
        <v>0</v>
      </c>
      <c r="RLB55">
        <f>'[1]FWS Guidelines and Tips'!RLB34</f>
        <v>0</v>
      </c>
      <c r="RLC55">
        <f>'[1]FWS Guidelines and Tips'!RLC34</f>
        <v>0</v>
      </c>
      <c r="RLD55">
        <f>'[1]FWS Guidelines and Tips'!RLD34</f>
        <v>0</v>
      </c>
      <c r="RLE55">
        <f>'[1]FWS Guidelines and Tips'!RLE34</f>
        <v>0</v>
      </c>
      <c r="RLF55">
        <f>'[1]FWS Guidelines and Tips'!RLF34</f>
        <v>0</v>
      </c>
      <c r="RLG55">
        <f>'[1]FWS Guidelines and Tips'!RLG34</f>
        <v>0</v>
      </c>
      <c r="RLH55">
        <f>'[1]FWS Guidelines and Tips'!RLH34</f>
        <v>0</v>
      </c>
      <c r="RLI55">
        <f>'[1]FWS Guidelines and Tips'!RLI34</f>
        <v>0</v>
      </c>
      <c r="RLJ55">
        <f>'[1]FWS Guidelines and Tips'!RLJ34</f>
        <v>0</v>
      </c>
      <c r="RLK55">
        <f>'[1]FWS Guidelines and Tips'!RLK34</f>
        <v>0</v>
      </c>
      <c r="RLL55">
        <f>'[1]FWS Guidelines and Tips'!RLL34</f>
        <v>0</v>
      </c>
      <c r="RLM55">
        <f>'[1]FWS Guidelines and Tips'!RLM34</f>
        <v>0</v>
      </c>
      <c r="RLN55">
        <f>'[1]FWS Guidelines and Tips'!RLN34</f>
        <v>0</v>
      </c>
      <c r="RLO55">
        <f>'[1]FWS Guidelines and Tips'!RLO34</f>
        <v>0</v>
      </c>
      <c r="RLP55">
        <f>'[1]FWS Guidelines and Tips'!RLP34</f>
        <v>0</v>
      </c>
      <c r="RLQ55">
        <f>'[1]FWS Guidelines and Tips'!RLQ34</f>
        <v>0</v>
      </c>
      <c r="RLR55">
        <f>'[1]FWS Guidelines and Tips'!RLR34</f>
        <v>0</v>
      </c>
      <c r="RLS55">
        <f>'[1]FWS Guidelines and Tips'!RLS34</f>
        <v>0</v>
      </c>
      <c r="RLT55">
        <f>'[1]FWS Guidelines and Tips'!RLT34</f>
        <v>0</v>
      </c>
      <c r="RLU55">
        <f>'[1]FWS Guidelines and Tips'!RLU34</f>
        <v>0</v>
      </c>
      <c r="RLV55">
        <f>'[1]FWS Guidelines and Tips'!RLV34</f>
        <v>0</v>
      </c>
      <c r="RLW55">
        <f>'[1]FWS Guidelines and Tips'!RLW34</f>
        <v>0</v>
      </c>
      <c r="RLX55">
        <f>'[1]FWS Guidelines and Tips'!RLX34</f>
        <v>0</v>
      </c>
      <c r="RLY55">
        <f>'[1]FWS Guidelines and Tips'!RLY34</f>
        <v>0</v>
      </c>
      <c r="RLZ55">
        <f>'[1]FWS Guidelines and Tips'!RLZ34</f>
        <v>0</v>
      </c>
      <c r="RMA55">
        <f>'[1]FWS Guidelines and Tips'!RMA34</f>
        <v>0</v>
      </c>
      <c r="RMB55">
        <f>'[1]FWS Guidelines and Tips'!RMB34</f>
        <v>0</v>
      </c>
      <c r="RMC55">
        <f>'[1]FWS Guidelines and Tips'!RMC34</f>
        <v>0</v>
      </c>
      <c r="RMD55">
        <f>'[1]FWS Guidelines and Tips'!RMD34</f>
        <v>0</v>
      </c>
      <c r="RME55">
        <f>'[1]FWS Guidelines and Tips'!RME34</f>
        <v>0</v>
      </c>
      <c r="RMF55">
        <f>'[1]FWS Guidelines and Tips'!RMF34</f>
        <v>0</v>
      </c>
      <c r="RMG55">
        <f>'[1]FWS Guidelines and Tips'!RMG34</f>
        <v>0</v>
      </c>
      <c r="RMH55">
        <f>'[1]FWS Guidelines and Tips'!RMH34</f>
        <v>0</v>
      </c>
      <c r="RMI55">
        <f>'[1]FWS Guidelines and Tips'!RMI34</f>
        <v>0</v>
      </c>
      <c r="RMJ55">
        <f>'[1]FWS Guidelines and Tips'!RMJ34</f>
        <v>0</v>
      </c>
      <c r="RMK55">
        <f>'[1]FWS Guidelines and Tips'!RMK34</f>
        <v>0</v>
      </c>
      <c r="RML55">
        <f>'[1]FWS Guidelines and Tips'!RML34</f>
        <v>0</v>
      </c>
      <c r="RMM55">
        <f>'[1]FWS Guidelines and Tips'!RMM34</f>
        <v>0</v>
      </c>
      <c r="RMN55">
        <f>'[1]FWS Guidelines and Tips'!RMN34</f>
        <v>0</v>
      </c>
      <c r="RMO55">
        <f>'[1]FWS Guidelines and Tips'!RMO34</f>
        <v>0</v>
      </c>
      <c r="RMP55">
        <f>'[1]FWS Guidelines and Tips'!RMP34</f>
        <v>0</v>
      </c>
      <c r="RMQ55">
        <f>'[1]FWS Guidelines and Tips'!RMQ34</f>
        <v>0</v>
      </c>
      <c r="RMR55">
        <f>'[1]FWS Guidelines and Tips'!RMR34</f>
        <v>0</v>
      </c>
      <c r="RMS55">
        <f>'[1]FWS Guidelines and Tips'!RMS34</f>
        <v>0</v>
      </c>
      <c r="RMT55">
        <f>'[1]FWS Guidelines and Tips'!RMT34</f>
        <v>0</v>
      </c>
      <c r="RMU55">
        <f>'[1]FWS Guidelines and Tips'!RMU34</f>
        <v>0</v>
      </c>
      <c r="RMV55">
        <f>'[1]FWS Guidelines and Tips'!RMV34</f>
        <v>0</v>
      </c>
      <c r="RMW55">
        <f>'[1]FWS Guidelines and Tips'!RMW34</f>
        <v>0</v>
      </c>
      <c r="RMX55">
        <f>'[1]FWS Guidelines and Tips'!RMX34</f>
        <v>0</v>
      </c>
      <c r="RMY55">
        <f>'[1]FWS Guidelines and Tips'!RMY34</f>
        <v>0</v>
      </c>
      <c r="RMZ55">
        <f>'[1]FWS Guidelines and Tips'!RMZ34</f>
        <v>0</v>
      </c>
      <c r="RNA55">
        <f>'[1]FWS Guidelines and Tips'!RNA34</f>
        <v>0</v>
      </c>
      <c r="RNB55">
        <f>'[1]FWS Guidelines and Tips'!RNB34</f>
        <v>0</v>
      </c>
      <c r="RNC55">
        <f>'[1]FWS Guidelines and Tips'!RNC34</f>
        <v>0</v>
      </c>
      <c r="RND55">
        <f>'[1]FWS Guidelines and Tips'!RND34</f>
        <v>0</v>
      </c>
      <c r="RNE55">
        <f>'[1]FWS Guidelines and Tips'!RNE34</f>
        <v>0</v>
      </c>
      <c r="RNF55">
        <f>'[1]FWS Guidelines and Tips'!RNF34</f>
        <v>0</v>
      </c>
      <c r="RNG55">
        <f>'[1]FWS Guidelines and Tips'!RNG34</f>
        <v>0</v>
      </c>
      <c r="RNH55">
        <f>'[1]FWS Guidelines and Tips'!RNH34</f>
        <v>0</v>
      </c>
      <c r="RNI55">
        <f>'[1]FWS Guidelines and Tips'!RNI34</f>
        <v>0</v>
      </c>
      <c r="RNJ55">
        <f>'[1]FWS Guidelines and Tips'!RNJ34</f>
        <v>0</v>
      </c>
      <c r="RNK55">
        <f>'[1]FWS Guidelines and Tips'!RNK34</f>
        <v>0</v>
      </c>
      <c r="RNL55">
        <f>'[1]FWS Guidelines and Tips'!RNL34</f>
        <v>0</v>
      </c>
      <c r="RNM55">
        <f>'[1]FWS Guidelines and Tips'!RNM34</f>
        <v>0</v>
      </c>
      <c r="RNN55">
        <f>'[1]FWS Guidelines and Tips'!RNN34</f>
        <v>0</v>
      </c>
      <c r="RNO55">
        <f>'[1]FWS Guidelines and Tips'!RNO34</f>
        <v>0</v>
      </c>
      <c r="RNP55">
        <f>'[1]FWS Guidelines and Tips'!RNP34</f>
        <v>0</v>
      </c>
      <c r="RNQ55">
        <f>'[1]FWS Guidelines and Tips'!RNQ34</f>
        <v>0</v>
      </c>
      <c r="RNR55">
        <f>'[1]FWS Guidelines and Tips'!RNR34</f>
        <v>0</v>
      </c>
      <c r="RNS55">
        <f>'[1]FWS Guidelines and Tips'!RNS34</f>
        <v>0</v>
      </c>
      <c r="RNT55">
        <f>'[1]FWS Guidelines and Tips'!RNT34</f>
        <v>0</v>
      </c>
      <c r="RNU55">
        <f>'[1]FWS Guidelines and Tips'!RNU34</f>
        <v>0</v>
      </c>
      <c r="RNV55">
        <f>'[1]FWS Guidelines and Tips'!RNV34</f>
        <v>0</v>
      </c>
      <c r="RNW55">
        <f>'[1]FWS Guidelines and Tips'!RNW34</f>
        <v>0</v>
      </c>
      <c r="RNX55">
        <f>'[1]FWS Guidelines and Tips'!RNX34</f>
        <v>0</v>
      </c>
      <c r="RNY55">
        <f>'[1]FWS Guidelines and Tips'!RNY34</f>
        <v>0</v>
      </c>
      <c r="RNZ55">
        <f>'[1]FWS Guidelines and Tips'!RNZ34</f>
        <v>0</v>
      </c>
      <c r="ROA55">
        <f>'[1]FWS Guidelines and Tips'!ROA34</f>
        <v>0</v>
      </c>
      <c r="ROB55">
        <f>'[1]FWS Guidelines and Tips'!ROB34</f>
        <v>0</v>
      </c>
      <c r="ROC55">
        <f>'[1]FWS Guidelines and Tips'!ROC34</f>
        <v>0</v>
      </c>
      <c r="ROD55">
        <f>'[1]FWS Guidelines and Tips'!ROD34</f>
        <v>0</v>
      </c>
      <c r="ROE55">
        <f>'[1]FWS Guidelines and Tips'!ROE34</f>
        <v>0</v>
      </c>
      <c r="ROF55">
        <f>'[1]FWS Guidelines and Tips'!ROF34</f>
        <v>0</v>
      </c>
      <c r="ROG55">
        <f>'[1]FWS Guidelines and Tips'!ROG34</f>
        <v>0</v>
      </c>
      <c r="ROH55">
        <f>'[1]FWS Guidelines and Tips'!ROH34</f>
        <v>0</v>
      </c>
      <c r="ROI55">
        <f>'[1]FWS Guidelines and Tips'!ROI34</f>
        <v>0</v>
      </c>
      <c r="ROJ55">
        <f>'[1]FWS Guidelines and Tips'!ROJ34</f>
        <v>0</v>
      </c>
      <c r="ROK55">
        <f>'[1]FWS Guidelines and Tips'!ROK34</f>
        <v>0</v>
      </c>
      <c r="ROL55">
        <f>'[1]FWS Guidelines and Tips'!ROL34</f>
        <v>0</v>
      </c>
      <c r="ROM55">
        <f>'[1]FWS Guidelines and Tips'!ROM34</f>
        <v>0</v>
      </c>
      <c r="RON55">
        <f>'[1]FWS Guidelines and Tips'!RON34</f>
        <v>0</v>
      </c>
      <c r="ROO55">
        <f>'[1]FWS Guidelines and Tips'!ROO34</f>
        <v>0</v>
      </c>
      <c r="ROP55">
        <f>'[1]FWS Guidelines and Tips'!ROP34</f>
        <v>0</v>
      </c>
      <c r="ROQ55">
        <f>'[1]FWS Guidelines and Tips'!ROQ34</f>
        <v>0</v>
      </c>
      <c r="ROR55">
        <f>'[1]FWS Guidelines and Tips'!ROR34</f>
        <v>0</v>
      </c>
      <c r="ROS55">
        <f>'[1]FWS Guidelines and Tips'!ROS34</f>
        <v>0</v>
      </c>
      <c r="ROT55">
        <f>'[1]FWS Guidelines and Tips'!ROT34</f>
        <v>0</v>
      </c>
      <c r="ROU55">
        <f>'[1]FWS Guidelines and Tips'!ROU34</f>
        <v>0</v>
      </c>
      <c r="ROV55">
        <f>'[1]FWS Guidelines and Tips'!ROV34</f>
        <v>0</v>
      </c>
      <c r="ROW55">
        <f>'[1]FWS Guidelines and Tips'!ROW34</f>
        <v>0</v>
      </c>
      <c r="ROX55">
        <f>'[1]FWS Guidelines and Tips'!ROX34</f>
        <v>0</v>
      </c>
      <c r="ROY55">
        <f>'[1]FWS Guidelines and Tips'!ROY34</f>
        <v>0</v>
      </c>
      <c r="ROZ55">
        <f>'[1]FWS Guidelines and Tips'!ROZ34</f>
        <v>0</v>
      </c>
      <c r="RPA55">
        <f>'[1]FWS Guidelines and Tips'!RPA34</f>
        <v>0</v>
      </c>
      <c r="RPB55">
        <f>'[1]FWS Guidelines and Tips'!RPB34</f>
        <v>0</v>
      </c>
      <c r="RPC55">
        <f>'[1]FWS Guidelines and Tips'!RPC34</f>
        <v>0</v>
      </c>
      <c r="RPD55">
        <f>'[1]FWS Guidelines and Tips'!RPD34</f>
        <v>0</v>
      </c>
      <c r="RPE55">
        <f>'[1]FWS Guidelines and Tips'!RPE34</f>
        <v>0</v>
      </c>
      <c r="RPF55">
        <f>'[1]FWS Guidelines and Tips'!RPF34</f>
        <v>0</v>
      </c>
      <c r="RPG55">
        <f>'[1]FWS Guidelines and Tips'!RPG34</f>
        <v>0</v>
      </c>
      <c r="RPH55">
        <f>'[1]FWS Guidelines and Tips'!RPH34</f>
        <v>0</v>
      </c>
      <c r="RPI55">
        <f>'[1]FWS Guidelines and Tips'!RPI34</f>
        <v>0</v>
      </c>
      <c r="RPJ55">
        <f>'[1]FWS Guidelines and Tips'!RPJ34</f>
        <v>0</v>
      </c>
      <c r="RPK55">
        <f>'[1]FWS Guidelines and Tips'!RPK34</f>
        <v>0</v>
      </c>
      <c r="RPL55">
        <f>'[1]FWS Guidelines and Tips'!RPL34</f>
        <v>0</v>
      </c>
      <c r="RPM55">
        <f>'[1]FWS Guidelines and Tips'!RPM34</f>
        <v>0</v>
      </c>
      <c r="RPN55">
        <f>'[1]FWS Guidelines and Tips'!RPN34</f>
        <v>0</v>
      </c>
      <c r="RPO55">
        <f>'[1]FWS Guidelines and Tips'!RPO34</f>
        <v>0</v>
      </c>
      <c r="RPP55">
        <f>'[1]FWS Guidelines and Tips'!RPP34</f>
        <v>0</v>
      </c>
      <c r="RPQ55">
        <f>'[1]FWS Guidelines and Tips'!RPQ34</f>
        <v>0</v>
      </c>
      <c r="RPR55">
        <f>'[1]FWS Guidelines and Tips'!RPR34</f>
        <v>0</v>
      </c>
      <c r="RPS55">
        <f>'[1]FWS Guidelines and Tips'!RPS34</f>
        <v>0</v>
      </c>
      <c r="RPT55">
        <f>'[1]FWS Guidelines and Tips'!RPT34</f>
        <v>0</v>
      </c>
      <c r="RPU55">
        <f>'[1]FWS Guidelines and Tips'!RPU34</f>
        <v>0</v>
      </c>
      <c r="RPV55">
        <f>'[1]FWS Guidelines and Tips'!RPV34</f>
        <v>0</v>
      </c>
      <c r="RPW55">
        <f>'[1]FWS Guidelines and Tips'!RPW34</f>
        <v>0</v>
      </c>
      <c r="RPX55">
        <f>'[1]FWS Guidelines and Tips'!RPX34</f>
        <v>0</v>
      </c>
      <c r="RPY55">
        <f>'[1]FWS Guidelines and Tips'!RPY34</f>
        <v>0</v>
      </c>
      <c r="RPZ55">
        <f>'[1]FWS Guidelines and Tips'!RPZ34</f>
        <v>0</v>
      </c>
      <c r="RQA55">
        <f>'[1]FWS Guidelines and Tips'!RQA34</f>
        <v>0</v>
      </c>
      <c r="RQB55">
        <f>'[1]FWS Guidelines and Tips'!RQB34</f>
        <v>0</v>
      </c>
      <c r="RQC55">
        <f>'[1]FWS Guidelines and Tips'!RQC34</f>
        <v>0</v>
      </c>
      <c r="RQD55">
        <f>'[1]FWS Guidelines and Tips'!RQD34</f>
        <v>0</v>
      </c>
      <c r="RQE55">
        <f>'[1]FWS Guidelines and Tips'!RQE34</f>
        <v>0</v>
      </c>
      <c r="RQF55">
        <f>'[1]FWS Guidelines and Tips'!RQF34</f>
        <v>0</v>
      </c>
      <c r="RQG55">
        <f>'[1]FWS Guidelines and Tips'!RQG34</f>
        <v>0</v>
      </c>
      <c r="RQH55">
        <f>'[1]FWS Guidelines and Tips'!RQH34</f>
        <v>0</v>
      </c>
      <c r="RQI55">
        <f>'[1]FWS Guidelines and Tips'!RQI34</f>
        <v>0</v>
      </c>
      <c r="RQJ55">
        <f>'[1]FWS Guidelines and Tips'!RQJ34</f>
        <v>0</v>
      </c>
      <c r="RQK55">
        <f>'[1]FWS Guidelines and Tips'!RQK34</f>
        <v>0</v>
      </c>
      <c r="RQL55">
        <f>'[1]FWS Guidelines and Tips'!RQL34</f>
        <v>0</v>
      </c>
      <c r="RQM55">
        <f>'[1]FWS Guidelines and Tips'!RQM34</f>
        <v>0</v>
      </c>
      <c r="RQN55">
        <f>'[1]FWS Guidelines and Tips'!RQN34</f>
        <v>0</v>
      </c>
      <c r="RQO55">
        <f>'[1]FWS Guidelines and Tips'!RQO34</f>
        <v>0</v>
      </c>
      <c r="RQP55">
        <f>'[1]FWS Guidelines and Tips'!RQP34</f>
        <v>0</v>
      </c>
      <c r="RQQ55">
        <f>'[1]FWS Guidelines and Tips'!RQQ34</f>
        <v>0</v>
      </c>
      <c r="RQR55">
        <f>'[1]FWS Guidelines and Tips'!RQR34</f>
        <v>0</v>
      </c>
      <c r="RQS55">
        <f>'[1]FWS Guidelines and Tips'!RQS34</f>
        <v>0</v>
      </c>
      <c r="RQT55">
        <f>'[1]FWS Guidelines and Tips'!RQT34</f>
        <v>0</v>
      </c>
      <c r="RQU55">
        <f>'[1]FWS Guidelines and Tips'!RQU34</f>
        <v>0</v>
      </c>
      <c r="RQV55">
        <f>'[1]FWS Guidelines and Tips'!RQV34</f>
        <v>0</v>
      </c>
      <c r="RQW55">
        <f>'[1]FWS Guidelines and Tips'!RQW34</f>
        <v>0</v>
      </c>
      <c r="RQX55">
        <f>'[1]FWS Guidelines and Tips'!RQX34</f>
        <v>0</v>
      </c>
      <c r="RQY55">
        <f>'[1]FWS Guidelines and Tips'!RQY34</f>
        <v>0</v>
      </c>
      <c r="RQZ55">
        <f>'[1]FWS Guidelines and Tips'!RQZ34</f>
        <v>0</v>
      </c>
      <c r="RRA55">
        <f>'[1]FWS Guidelines and Tips'!RRA34</f>
        <v>0</v>
      </c>
      <c r="RRB55">
        <f>'[1]FWS Guidelines and Tips'!RRB34</f>
        <v>0</v>
      </c>
      <c r="RRC55">
        <f>'[1]FWS Guidelines and Tips'!RRC34</f>
        <v>0</v>
      </c>
      <c r="RRD55">
        <f>'[1]FWS Guidelines and Tips'!RRD34</f>
        <v>0</v>
      </c>
      <c r="RRE55">
        <f>'[1]FWS Guidelines and Tips'!RRE34</f>
        <v>0</v>
      </c>
      <c r="RRF55">
        <f>'[1]FWS Guidelines and Tips'!RRF34</f>
        <v>0</v>
      </c>
      <c r="RRG55">
        <f>'[1]FWS Guidelines and Tips'!RRG34</f>
        <v>0</v>
      </c>
      <c r="RRH55">
        <f>'[1]FWS Guidelines and Tips'!RRH34</f>
        <v>0</v>
      </c>
      <c r="RRI55">
        <f>'[1]FWS Guidelines and Tips'!RRI34</f>
        <v>0</v>
      </c>
      <c r="RRJ55">
        <f>'[1]FWS Guidelines and Tips'!RRJ34</f>
        <v>0</v>
      </c>
      <c r="RRK55">
        <f>'[1]FWS Guidelines and Tips'!RRK34</f>
        <v>0</v>
      </c>
      <c r="RRL55">
        <f>'[1]FWS Guidelines and Tips'!RRL34</f>
        <v>0</v>
      </c>
      <c r="RRM55">
        <f>'[1]FWS Guidelines and Tips'!RRM34</f>
        <v>0</v>
      </c>
      <c r="RRN55">
        <f>'[1]FWS Guidelines and Tips'!RRN34</f>
        <v>0</v>
      </c>
      <c r="RRO55">
        <f>'[1]FWS Guidelines and Tips'!RRO34</f>
        <v>0</v>
      </c>
      <c r="RRP55">
        <f>'[1]FWS Guidelines and Tips'!RRP34</f>
        <v>0</v>
      </c>
      <c r="RRQ55">
        <f>'[1]FWS Guidelines and Tips'!RRQ34</f>
        <v>0</v>
      </c>
      <c r="RRR55">
        <f>'[1]FWS Guidelines and Tips'!RRR34</f>
        <v>0</v>
      </c>
      <c r="RRS55">
        <f>'[1]FWS Guidelines and Tips'!RRS34</f>
        <v>0</v>
      </c>
      <c r="RRT55">
        <f>'[1]FWS Guidelines and Tips'!RRT34</f>
        <v>0</v>
      </c>
      <c r="RRU55">
        <f>'[1]FWS Guidelines and Tips'!RRU34</f>
        <v>0</v>
      </c>
      <c r="RRV55">
        <f>'[1]FWS Guidelines and Tips'!RRV34</f>
        <v>0</v>
      </c>
      <c r="RRW55">
        <f>'[1]FWS Guidelines and Tips'!RRW34</f>
        <v>0</v>
      </c>
      <c r="RRX55">
        <f>'[1]FWS Guidelines and Tips'!RRX34</f>
        <v>0</v>
      </c>
      <c r="RRY55">
        <f>'[1]FWS Guidelines and Tips'!RRY34</f>
        <v>0</v>
      </c>
      <c r="RRZ55">
        <f>'[1]FWS Guidelines and Tips'!RRZ34</f>
        <v>0</v>
      </c>
      <c r="RSA55">
        <f>'[1]FWS Guidelines and Tips'!RSA34</f>
        <v>0</v>
      </c>
      <c r="RSB55">
        <f>'[1]FWS Guidelines and Tips'!RSB34</f>
        <v>0</v>
      </c>
      <c r="RSC55">
        <f>'[1]FWS Guidelines and Tips'!RSC34</f>
        <v>0</v>
      </c>
      <c r="RSD55">
        <f>'[1]FWS Guidelines and Tips'!RSD34</f>
        <v>0</v>
      </c>
      <c r="RSE55">
        <f>'[1]FWS Guidelines and Tips'!RSE34</f>
        <v>0</v>
      </c>
      <c r="RSF55">
        <f>'[1]FWS Guidelines and Tips'!RSF34</f>
        <v>0</v>
      </c>
      <c r="RSG55">
        <f>'[1]FWS Guidelines and Tips'!RSG34</f>
        <v>0</v>
      </c>
      <c r="RSH55">
        <f>'[1]FWS Guidelines and Tips'!RSH34</f>
        <v>0</v>
      </c>
      <c r="RSI55">
        <f>'[1]FWS Guidelines and Tips'!RSI34</f>
        <v>0</v>
      </c>
      <c r="RSJ55">
        <f>'[1]FWS Guidelines and Tips'!RSJ34</f>
        <v>0</v>
      </c>
      <c r="RSK55">
        <f>'[1]FWS Guidelines and Tips'!RSK34</f>
        <v>0</v>
      </c>
      <c r="RSL55">
        <f>'[1]FWS Guidelines and Tips'!RSL34</f>
        <v>0</v>
      </c>
      <c r="RSM55">
        <f>'[1]FWS Guidelines and Tips'!RSM34</f>
        <v>0</v>
      </c>
      <c r="RSN55">
        <f>'[1]FWS Guidelines and Tips'!RSN34</f>
        <v>0</v>
      </c>
      <c r="RSO55">
        <f>'[1]FWS Guidelines and Tips'!RSO34</f>
        <v>0</v>
      </c>
      <c r="RSP55">
        <f>'[1]FWS Guidelines and Tips'!RSP34</f>
        <v>0</v>
      </c>
      <c r="RSQ55">
        <f>'[1]FWS Guidelines and Tips'!RSQ34</f>
        <v>0</v>
      </c>
      <c r="RSR55">
        <f>'[1]FWS Guidelines and Tips'!RSR34</f>
        <v>0</v>
      </c>
      <c r="RSS55">
        <f>'[1]FWS Guidelines and Tips'!RSS34</f>
        <v>0</v>
      </c>
      <c r="RST55">
        <f>'[1]FWS Guidelines and Tips'!RST34</f>
        <v>0</v>
      </c>
      <c r="RSU55">
        <f>'[1]FWS Guidelines and Tips'!RSU34</f>
        <v>0</v>
      </c>
      <c r="RSV55">
        <f>'[1]FWS Guidelines and Tips'!RSV34</f>
        <v>0</v>
      </c>
      <c r="RSW55">
        <f>'[1]FWS Guidelines and Tips'!RSW34</f>
        <v>0</v>
      </c>
      <c r="RSX55">
        <f>'[1]FWS Guidelines and Tips'!RSX34</f>
        <v>0</v>
      </c>
      <c r="RSY55">
        <f>'[1]FWS Guidelines and Tips'!RSY34</f>
        <v>0</v>
      </c>
      <c r="RSZ55">
        <f>'[1]FWS Guidelines and Tips'!RSZ34</f>
        <v>0</v>
      </c>
      <c r="RTA55">
        <f>'[1]FWS Guidelines and Tips'!RTA34</f>
        <v>0</v>
      </c>
      <c r="RTB55">
        <f>'[1]FWS Guidelines and Tips'!RTB34</f>
        <v>0</v>
      </c>
      <c r="RTC55">
        <f>'[1]FWS Guidelines and Tips'!RTC34</f>
        <v>0</v>
      </c>
      <c r="RTD55">
        <f>'[1]FWS Guidelines and Tips'!RTD34</f>
        <v>0</v>
      </c>
      <c r="RTE55">
        <f>'[1]FWS Guidelines and Tips'!RTE34</f>
        <v>0</v>
      </c>
      <c r="RTF55">
        <f>'[1]FWS Guidelines and Tips'!RTF34</f>
        <v>0</v>
      </c>
      <c r="RTG55">
        <f>'[1]FWS Guidelines and Tips'!RTG34</f>
        <v>0</v>
      </c>
      <c r="RTH55">
        <f>'[1]FWS Guidelines and Tips'!RTH34</f>
        <v>0</v>
      </c>
      <c r="RTI55">
        <f>'[1]FWS Guidelines and Tips'!RTI34</f>
        <v>0</v>
      </c>
      <c r="RTJ55">
        <f>'[1]FWS Guidelines and Tips'!RTJ34</f>
        <v>0</v>
      </c>
      <c r="RTK55">
        <f>'[1]FWS Guidelines and Tips'!RTK34</f>
        <v>0</v>
      </c>
      <c r="RTL55">
        <f>'[1]FWS Guidelines and Tips'!RTL34</f>
        <v>0</v>
      </c>
      <c r="RTM55">
        <f>'[1]FWS Guidelines and Tips'!RTM34</f>
        <v>0</v>
      </c>
      <c r="RTN55">
        <f>'[1]FWS Guidelines and Tips'!RTN34</f>
        <v>0</v>
      </c>
      <c r="RTO55">
        <f>'[1]FWS Guidelines and Tips'!RTO34</f>
        <v>0</v>
      </c>
      <c r="RTP55">
        <f>'[1]FWS Guidelines and Tips'!RTP34</f>
        <v>0</v>
      </c>
      <c r="RTQ55">
        <f>'[1]FWS Guidelines and Tips'!RTQ34</f>
        <v>0</v>
      </c>
      <c r="RTR55">
        <f>'[1]FWS Guidelines and Tips'!RTR34</f>
        <v>0</v>
      </c>
      <c r="RTS55">
        <f>'[1]FWS Guidelines and Tips'!RTS34</f>
        <v>0</v>
      </c>
      <c r="RTT55">
        <f>'[1]FWS Guidelines and Tips'!RTT34</f>
        <v>0</v>
      </c>
      <c r="RTU55">
        <f>'[1]FWS Guidelines and Tips'!RTU34</f>
        <v>0</v>
      </c>
      <c r="RTV55">
        <f>'[1]FWS Guidelines and Tips'!RTV34</f>
        <v>0</v>
      </c>
      <c r="RTW55">
        <f>'[1]FWS Guidelines and Tips'!RTW34</f>
        <v>0</v>
      </c>
      <c r="RTX55">
        <f>'[1]FWS Guidelines and Tips'!RTX34</f>
        <v>0</v>
      </c>
      <c r="RTY55">
        <f>'[1]FWS Guidelines and Tips'!RTY34</f>
        <v>0</v>
      </c>
      <c r="RTZ55">
        <f>'[1]FWS Guidelines and Tips'!RTZ34</f>
        <v>0</v>
      </c>
      <c r="RUA55">
        <f>'[1]FWS Guidelines and Tips'!RUA34</f>
        <v>0</v>
      </c>
      <c r="RUB55">
        <f>'[1]FWS Guidelines and Tips'!RUB34</f>
        <v>0</v>
      </c>
      <c r="RUC55">
        <f>'[1]FWS Guidelines and Tips'!RUC34</f>
        <v>0</v>
      </c>
      <c r="RUD55">
        <f>'[1]FWS Guidelines and Tips'!RUD34</f>
        <v>0</v>
      </c>
      <c r="RUE55">
        <f>'[1]FWS Guidelines and Tips'!RUE34</f>
        <v>0</v>
      </c>
      <c r="RUF55">
        <f>'[1]FWS Guidelines and Tips'!RUF34</f>
        <v>0</v>
      </c>
      <c r="RUG55">
        <f>'[1]FWS Guidelines and Tips'!RUG34</f>
        <v>0</v>
      </c>
      <c r="RUH55">
        <f>'[1]FWS Guidelines and Tips'!RUH34</f>
        <v>0</v>
      </c>
      <c r="RUI55">
        <f>'[1]FWS Guidelines and Tips'!RUI34</f>
        <v>0</v>
      </c>
      <c r="RUJ55">
        <f>'[1]FWS Guidelines and Tips'!RUJ34</f>
        <v>0</v>
      </c>
      <c r="RUK55">
        <f>'[1]FWS Guidelines and Tips'!RUK34</f>
        <v>0</v>
      </c>
      <c r="RUL55">
        <f>'[1]FWS Guidelines and Tips'!RUL34</f>
        <v>0</v>
      </c>
      <c r="RUM55">
        <f>'[1]FWS Guidelines and Tips'!RUM34</f>
        <v>0</v>
      </c>
      <c r="RUN55">
        <f>'[1]FWS Guidelines and Tips'!RUN34</f>
        <v>0</v>
      </c>
      <c r="RUO55">
        <f>'[1]FWS Guidelines and Tips'!RUO34</f>
        <v>0</v>
      </c>
      <c r="RUP55">
        <f>'[1]FWS Guidelines and Tips'!RUP34</f>
        <v>0</v>
      </c>
      <c r="RUQ55">
        <f>'[1]FWS Guidelines and Tips'!RUQ34</f>
        <v>0</v>
      </c>
      <c r="RUR55">
        <f>'[1]FWS Guidelines and Tips'!RUR34</f>
        <v>0</v>
      </c>
      <c r="RUS55">
        <f>'[1]FWS Guidelines and Tips'!RUS34</f>
        <v>0</v>
      </c>
      <c r="RUT55">
        <f>'[1]FWS Guidelines and Tips'!RUT34</f>
        <v>0</v>
      </c>
      <c r="RUU55">
        <f>'[1]FWS Guidelines and Tips'!RUU34</f>
        <v>0</v>
      </c>
      <c r="RUV55">
        <f>'[1]FWS Guidelines and Tips'!RUV34</f>
        <v>0</v>
      </c>
      <c r="RUW55">
        <f>'[1]FWS Guidelines and Tips'!RUW34</f>
        <v>0</v>
      </c>
      <c r="RUX55">
        <f>'[1]FWS Guidelines and Tips'!RUX34</f>
        <v>0</v>
      </c>
      <c r="RUY55">
        <f>'[1]FWS Guidelines and Tips'!RUY34</f>
        <v>0</v>
      </c>
      <c r="RUZ55">
        <f>'[1]FWS Guidelines and Tips'!RUZ34</f>
        <v>0</v>
      </c>
      <c r="RVA55">
        <f>'[1]FWS Guidelines and Tips'!RVA34</f>
        <v>0</v>
      </c>
      <c r="RVB55">
        <f>'[1]FWS Guidelines and Tips'!RVB34</f>
        <v>0</v>
      </c>
      <c r="RVC55">
        <f>'[1]FWS Guidelines and Tips'!RVC34</f>
        <v>0</v>
      </c>
      <c r="RVD55">
        <f>'[1]FWS Guidelines and Tips'!RVD34</f>
        <v>0</v>
      </c>
      <c r="RVE55">
        <f>'[1]FWS Guidelines and Tips'!RVE34</f>
        <v>0</v>
      </c>
      <c r="RVF55">
        <f>'[1]FWS Guidelines and Tips'!RVF34</f>
        <v>0</v>
      </c>
      <c r="RVG55">
        <f>'[1]FWS Guidelines and Tips'!RVG34</f>
        <v>0</v>
      </c>
      <c r="RVH55">
        <f>'[1]FWS Guidelines and Tips'!RVH34</f>
        <v>0</v>
      </c>
      <c r="RVI55">
        <f>'[1]FWS Guidelines and Tips'!RVI34</f>
        <v>0</v>
      </c>
      <c r="RVJ55">
        <f>'[1]FWS Guidelines and Tips'!RVJ34</f>
        <v>0</v>
      </c>
      <c r="RVK55">
        <f>'[1]FWS Guidelines and Tips'!RVK34</f>
        <v>0</v>
      </c>
      <c r="RVL55">
        <f>'[1]FWS Guidelines and Tips'!RVL34</f>
        <v>0</v>
      </c>
      <c r="RVM55">
        <f>'[1]FWS Guidelines and Tips'!RVM34</f>
        <v>0</v>
      </c>
      <c r="RVN55">
        <f>'[1]FWS Guidelines and Tips'!RVN34</f>
        <v>0</v>
      </c>
      <c r="RVO55">
        <f>'[1]FWS Guidelines and Tips'!RVO34</f>
        <v>0</v>
      </c>
      <c r="RVP55">
        <f>'[1]FWS Guidelines and Tips'!RVP34</f>
        <v>0</v>
      </c>
      <c r="RVQ55">
        <f>'[1]FWS Guidelines and Tips'!RVQ34</f>
        <v>0</v>
      </c>
      <c r="RVR55">
        <f>'[1]FWS Guidelines and Tips'!RVR34</f>
        <v>0</v>
      </c>
      <c r="RVS55">
        <f>'[1]FWS Guidelines and Tips'!RVS34</f>
        <v>0</v>
      </c>
      <c r="RVT55">
        <f>'[1]FWS Guidelines and Tips'!RVT34</f>
        <v>0</v>
      </c>
      <c r="RVU55">
        <f>'[1]FWS Guidelines and Tips'!RVU34</f>
        <v>0</v>
      </c>
      <c r="RVV55">
        <f>'[1]FWS Guidelines and Tips'!RVV34</f>
        <v>0</v>
      </c>
      <c r="RVW55">
        <f>'[1]FWS Guidelines and Tips'!RVW34</f>
        <v>0</v>
      </c>
      <c r="RVX55">
        <f>'[1]FWS Guidelines and Tips'!RVX34</f>
        <v>0</v>
      </c>
      <c r="RVY55">
        <f>'[1]FWS Guidelines and Tips'!RVY34</f>
        <v>0</v>
      </c>
      <c r="RVZ55">
        <f>'[1]FWS Guidelines and Tips'!RVZ34</f>
        <v>0</v>
      </c>
      <c r="RWA55">
        <f>'[1]FWS Guidelines and Tips'!RWA34</f>
        <v>0</v>
      </c>
      <c r="RWB55">
        <f>'[1]FWS Guidelines and Tips'!RWB34</f>
        <v>0</v>
      </c>
      <c r="RWC55">
        <f>'[1]FWS Guidelines and Tips'!RWC34</f>
        <v>0</v>
      </c>
      <c r="RWD55">
        <f>'[1]FWS Guidelines and Tips'!RWD34</f>
        <v>0</v>
      </c>
      <c r="RWE55">
        <f>'[1]FWS Guidelines and Tips'!RWE34</f>
        <v>0</v>
      </c>
      <c r="RWF55">
        <f>'[1]FWS Guidelines and Tips'!RWF34</f>
        <v>0</v>
      </c>
      <c r="RWG55">
        <f>'[1]FWS Guidelines and Tips'!RWG34</f>
        <v>0</v>
      </c>
      <c r="RWH55">
        <f>'[1]FWS Guidelines and Tips'!RWH34</f>
        <v>0</v>
      </c>
      <c r="RWI55">
        <f>'[1]FWS Guidelines and Tips'!RWI34</f>
        <v>0</v>
      </c>
      <c r="RWJ55">
        <f>'[1]FWS Guidelines and Tips'!RWJ34</f>
        <v>0</v>
      </c>
      <c r="RWK55">
        <f>'[1]FWS Guidelines and Tips'!RWK34</f>
        <v>0</v>
      </c>
      <c r="RWL55">
        <f>'[1]FWS Guidelines and Tips'!RWL34</f>
        <v>0</v>
      </c>
      <c r="RWM55">
        <f>'[1]FWS Guidelines and Tips'!RWM34</f>
        <v>0</v>
      </c>
      <c r="RWN55">
        <f>'[1]FWS Guidelines and Tips'!RWN34</f>
        <v>0</v>
      </c>
      <c r="RWO55">
        <f>'[1]FWS Guidelines and Tips'!RWO34</f>
        <v>0</v>
      </c>
      <c r="RWP55">
        <f>'[1]FWS Guidelines and Tips'!RWP34</f>
        <v>0</v>
      </c>
      <c r="RWQ55">
        <f>'[1]FWS Guidelines and Tips'!RWQ34</f>
        <v>0</v>
      </c>
      <c r="RWR55">
        <f>'[1]FWS Guidelines and Tips'!RWR34</f>
        <v>0</v>
      </c>
      <c r="RWS55">
        <f>'[1]FWS Guidelines and Tips'!RWS34</f>
        <v>0</v>
      </c>
      <c r="RWT55">
        <f>'[1]FWS Guidelines and Tips'!RWT34</f>
        <v>0</v>
      </c>
      <c r="RWU55">
        <f>'[1]FWS Guidelines and Tips'!RWU34</f>
        <v>0</v>
      </c>
      <c r="RWV55">
        <f>'[1]FWS Guidelines and Tips'!RWV34</f>
        <v>0</v>
      </c>
      <c r="RWW55">
        <f>'[1]FWS Guidelines and Tips'!RWW34</f>
        <v>0</v>
      </c>
      <c r="RWX55">
        <f>'[1]FWS Guidelines and Tips'!RWX34</f>
        <v>0</v>
      </c>
      <c r="RWY55">
        <f>'[1]FWS Guidelines and Tips'!RWY34</f>
        <v>0</v>
      </c>
      <c r="RWZ55">
        <f>'[1]FWS Guidelines and Tips'!RWZ34</f>
        <v>0</v>
      </c>
      <c r="RXA55">
        <f>'[1]FWS Guidelines and Tips'!RXA34</f>
        <v>0</v>
      </c>
      <c r="RXB55">
        <f>'[1]FWS Guidelines and Tips'!RXB34</f>
        <v>0</v>
      </c>
      <c r="RXC55">
        <f>'[1]FWS Guidelines and Tips'!RXC34</f>
        <v>0</v>
      </c>
      <c r="RXD55">
        <f>'[1]FWS Guidelines and Tips'!RXD34</f>
        <v>0</v>
      </c>
      <c r="RXE55">
        <f>'[1]FWS Guidelines and Tips'!RXE34</f>
        <v>0</v>
      </c>
      <c r="RXF55">
        <f>'[1]FWS Guidelines and Tips'!RXF34</f>
        <v>0</v>
      </c>
      <c r="RXG55">
        <f>'[1]FWS Guidelines and Tips'!RXG34</f>
        <v>0</v>
      </c>
      <c r="RXH55">
        <f>'[1]FWS Guidelines and Tips'!RXH34</f>
        <v>0</v>
      </c>
      <c r="RXI55">
        <f>'[1]FWS Guidelines and Tips'!RXI34</f>
        <v>0</v>
      </c>
      <c r="RXJ55">
        <f>'[1]FWS Guidelines and Tips'!RXJ34</f>
        <v>0</v>
      </c>
      <c r="RXK55">
        <f>'[1]FWS Guidelines and Tips'!RXK34</f>
        <v>0</v>
      </c>
      <c r="RXL55">
        <f>'[1]FWS Guidelines and Tips'!RXL34</f>
        <v>0</v>
      </c>
      <c r="RXM55">
        <f>'[1]FWS Guidelines and Tips'!RXM34</f>
        <v>0</v>
      </c>
      <c r="RXN55">
        <f>'[1]FWS Guidelines and Tips'!RXN34</f>
        <v>0</v>
      </c>
      <c r="RXO55">
        <f>'[1]FWS Guidelines and Tips'!RXO34</f>
        <v>0</v>
      </c>
      <c r="RXP55">
        <f>'[1]FWS Guidelines and Tips'!RXP34</f>
        <v>0</v>
      </c>
      <c r="RXQ55">
        <f>'[1]FWS Guidelines and Tips'!RXQ34</f>
        <v>0</v>
      </c>
      <c r="RXR55">
        <f>'[1]FWS Guidelines and Tips'!RXR34</f>
        <v>0</v>
      </c>
      <c r="RXS55">
        <f>'[1]FWS Guidelines and Tips'!RXS34</f>
        <v>0</v>
      </c>
      <c r="RXT55">
        <f>'[1]FWS Guidelines and Tips'!RXT34</f>
        <v>0</v>
      </c>
      <c r="RXU55">
        <f>'[1]FWS Guidelines and Tips'!RXU34</f>
        <v>0</v>
      </c>
      <c r="RXV55">
        <f>'[1]FWS Guidelines and Tips'!RXV34</f>
        <v>0</v>
      </c>
      <c r="RXW55">
        <f>'[1]FWS Guidelines and Tips'!RXW34</f>
        <v>0</v>
      </c>
      <c r="RXX55">
        <f>'[1]FWS Guidelines and Tips'!RXX34</f>
        <v>0</v>
      </c>
      <c r="RXY55">
        <f>'[1]FWS Guidelines and Tips'!RXY34</f>
        <v>0</v>
      </c>
      <c r="RXZ55">
        <f>'[1]FWS Guidelines and Tips'!RXZ34</f>
        <v>0</v>
      </c>
      <c r="RYA55">
        <f>'[1]FWS Guidelines and Tips'!RYA34</f>
        <v>0</v>
      </c>
      <c r="RYB55">
        <f>'[1]FWS Guidelines and Tips'!RYB34</f>
        <v>0</v>
      </c>
      <c r="RYC55">
        <f>'[1]FWS Guidelines and Tips'!RYC34</f>
        <v>0</v>
      </c>
      <c r="RYD55">
        <f>'[1]FWS Guidelines and Tips'!RYD34</f>
        <v>0</v>
      </c>
      <c r="RYE55">
        <f>'[1]FWS Guidelines and Tips'!RYE34</f>
        <v>0</v>
      </c>
      <c r="RYF55">
        <f>'[1]FWS Guidelines and Tips'!RYF34</f>
        <v>0</v>
      </c>
      <c r="RYG55">
        <f>'[1]FWS Guidelines and Tips'!RYG34</f>
        <v>0</v>
      </c>
      <c r="RYH55">
        <f>'[1]FWS Guidelines and Tips'!RYH34</f>
        <v>0</v>
      </c>
      <c r="RYI55">
        <f>'[1]FWS Guidelines and Tips'!RYI34</f>
        <v>0</v>
      </c>
      <c r="RYJ55">
        <f>'[1]FWS Guidelines and Tips'!RYJ34</f>
        <v>0</v>
      </c>
      <c r="RYK55">
        <f>'[1]FWS Guidelines and Tips'!RYK34</f>
        <v>0</v>
      </c>
      <c r="RYL55">
        <f>'[1]FWS Guidelines and Tips'!RYL34</f>
        <v>0</v>
      </c>
      <c r="RYM55">
        <f>'[1]FWS Guidelines and Tips'!RYM34</f>
        <v>0</v>
      </c>
      <c r="RYN55">
        <f>'[1]FWS Guidelines and Tips'!RYN34</f>
        <v>0</v>
      </c>
      <c r="RYO55">
        <f>'[1]FWS Guidelines and Tips'!RYO34</f>
        <v>0</v>
      </c>
      <c r="RYP55">
        <f>'[1]FWS Guidelines and Tips'!RYP34</f>
        <v>0</v>
      </c>
      <c r="RYQ55">
        <f>'[1]FWS Guidelines and Tips'!RYQ34</f>
        <v>0</v>
      </c>
      <c r="RYR55">
        <f>'[1]FWS Guidelines and Tips'!RYR34</f>
        <v>0</v>
      </c>
      <c r="RYS55">
        <f>'[1]FWS Guidelines and Tips'!RYS34</f>
        <v>0</v>
      </c>
      <c r="RYT55">
        <f>'[1]FWS Guidelines and Tips'!RYT34</f>
        <v>0</v>
      </c>
      <c r="RYU55">
        <f>'[1]FWS Guidelines and Tips'!RYU34</f>
        <v>0</v>
      </c>
      <c r="RYV55">
        <f>'[1]FWS Guidelines and Tips'!RYV34</f>
        <v>0</v>
      </c>
      <c r="RYW55">
        <f>'[1]FWS Guidelines and Tips'!RYW34</f>
        <v>0</v>
      </c>
      <c r="RYX55">
        <f>'[1]FWS Guidelines and Tips'!RYX34</f>
        <v>0</v>
      </c>
      <c r="RYY55">
        <f>'[1]FWS Guidelines and Tips'!RYY34</f>
        <v>0</v>
      </c>
      <c r="RYZ55">
        <f>'[1]FWS Guidelines and Tips'!RYZ34</f>
        <v>0</v>
      </c>
      <c r="RZA55">
        <f>'[1]FWS Guidelines and Tips'!RZA34</f>
        <v>0</v>
      </c>
      <c r="RZB55">
        <f>'[1]FWS Guidelines and Tips'!RZB34</f>
        <v>0</v>
      </c>
      <c r="RZC55">
        <f>'[1]FWS Guidelines and Tips'!RZC34</f>
        <v>0</v>
      </c>
      <c r="RZD55">
        <f>'[1]FWS Guidelines and Tips'!RZD34</f>
        <v>0</v>
      </c>
      <c r="RZE55">
        <f>'[1]FWS Guidelines and Tips'!RZE34</f>
        <v>0</v>
      </c>
      <c r="RZF55">
        <f>'[1]FWS Guidelines and Tips'!RZF34</f>
        <v>0</v>
      </c>
      <c r="RZG55">
        <f>'[1]FWS Guidelines and Tips'!RZG34</f>
        <v>0</v>
      </c>
      <c r="RZH55">
        <f>'[1]FWS Guidelines and Tips'!RZH34</f>
        <v>0</v>
      </c>
      <c r="RZI55">
        <f>'[1]FWS Guidelines and Tips'!RZI34</f>
        <v>0</v>
      </c>
      <c r="RZJ55">
        <f>'[1]FWS Guidelines and Tips'!RZJ34</f>
        <v>0</v>
      </c>
      <c r="RZK55">
        <f>'[1]FWS Guidelines and Tips'!RZK34</f>
        <v>0</v>
      </c>
      <c r="RZL55">
        <f>'[1]FWS Guidelines and Tips'!RZL34</f>
        <v>0</v>
      </c>
      <c r="RZM55">
        <f>'[1]FWS Guidelines and Tips'!RZM34</f>
        <v>0</v>
      </c>
      <c r="RZN55">
        <f>'[1]FWS Guidelines and Tips'!RZN34</f>
        <v>0</v>
      </c>
      <c r="RZO55">
        <f>'[1]FWS Guidelines and Tips'!RZO34</f>
        <v>0</v>
      </c>
      <c r="RZP55">
        <f>'[1]FWS Guidelines and Tips'!RZP34</f>
        <v>0</v>
      </c>
      <c r="RZQ55">
        <f>'[1]FWS Guidelines and Tips'!RZQ34</f>
        <v>0</v>
      </c>
      <c r="RZR55">
        <f>'[1]FWS Guidelines and Tips'!RZR34</f>
        <v>0</v>
      </c>
      <c r="RZS55">
        <f>'[1]FWS Guidelines and Tips'!RZS34</f>
        <v>0</v>
      </c>
      <c r="RZT55">
        <f>'[1]FWS Guidelines and Tips'!RZT34</f>
        <v>0</v>
      </c>
      <c r="RZU55">
        <f>'[1]FWS Guidelines and Tips'!RZU34</f>
        <v>0</v>
      </c>
      <c r="RZV55">
        <f>'[1]FWS Guidelines and Tips'!RZV34</f>
        <v>0</v>
      </c>
      <c r="RZW55">
        <f>'[1]FWS Guidelines and Tips'!RZW34</f>
        <v>0</v>
      </c>
      <c r="RZX55">
        <f>'[1]FWS Guidelines and Tips'!RZX34</f>
        <v>0</v>
      </c>
      <c r="RZY55">
        <f>'[1]FWS Guidelines and Tips'!RZY34</f>
        <v>0</v>
      </c>
      <c r="RZZ55">
        <f>'[1]FWS Guidelines and Tips'!RZZ34</f>
        <v>0</v>
      </c>
      <c r="SAA55">
        <f>'[1]FWS Guidelines and Tips'!SAA34</f>
        <v>0</v>
      </c>
      <c r="SAB55">
        <f>'[1]FWS Guidelines and Tips'!SAB34</f>
        <v>0</v>
      </c>
      <c r="SAC55">
        <f>'[1]FWS Guidelines and Tips'!SAC34</f>
        <v>0</v>
      </c>
      <c r="SAD55">
        <f>'[1]FWS Guidelines and Tips'!SAD34</f>
        <v>0</v>
      </c>
      <c r="SAE55">
        <f>'[1]FWS Guidelines and Tips'!SAE34</f>
        <v>0</v>
      </c>
      <c r="SAF55">
        <f>'[1]FWS Guidelines and Tips'!SAF34</f>
        <v>0</v>
      </c>
      <c r="SAG55">
        <f>'[1]FWS Guidelines and Tips'!SAG34</f>
        <v>0</v>
      </c>
      <c r="SAH55">
        <f>'[1]FWS Guidelines and Tips'!SAH34</f>
        <v>0</v>
      </c>
      <c r="SAI55">
        <f>'[1]FWS Guidelines and Tips'!SAI34</f>
        <v>0</v>
      </c>
      <c r="SAJ55">
        <f>'[1]FWS Guidelines and Tips'!SAJ34</f>
        <v>0</v>
      </c>
      <c r="SAK55">
        <f>'[1]FWS Guidelines and Tips'!SAK34</f>
        <v>0</v>
      </c>
      <c r="SAL55">
        <f>'[1]FWS Guidelines and Tips'!SAL34</f>
        <v>0</v>
      </c>
      <c r="SAM55">
        <f>'[1]FWS Guidelines and Tips'!SAM34</f>
        <v>0</v>
      </c>
      <c r="SAN55">
        <f>'[1]FWS Guidelines and Tips'!SAN34</f>
        <v>0</v>
      </c>
      <c r="SAO55">
        <f>'[1]FWS Guidelines and Tips'!SAO34</f>
        <v>0</v>
      </c>
      <c r="SAP55">
        <f>'[1]FWS Guidelines and Tips'!SAP34</f>
        <v>0</v>
      </c>
      <c r="SAQ55">
        <f>'[1]FWS Guidelines and Tips'!SAQ34</f>
        <v>0</v>
      </c>
      <c r="SAR55">
        <f>'[1]FWS Guidelines and Tips'!SAR34</f>
        <v>0</v>
      </c>
      <c r="SAS55">
        <f>'[1]FWS Guidelines and Tips'!SAS34</f>
        <v>0</v>
      </c>
      <c r="SAT55">
        <f>'[1]FWS Guidelines and Tips'!SAT34</f>
        <v>0</v>
      </c>
      <c r="SAU55">
        <f>'[1]FWS Guidelines and Tips'!SAU34</f>
        <v>0</v>
      </c>
      <c r="SAV55">
        <f>'[1]FWS Guidelines and Tips'!SAV34</f>
        <v>0</v>
      </c>
      <c r="SAW55">
        <f>'[1]FWS Guidelines and Tips'!SAW34</f>
        <v>0</v>
      </c>
      <c r="SAX55">
        <f>'[1]FWS Guidelines and Tips'!SAX34</f>
        <v>0</v>
      </c>
      <c r="SAY55">
        <f>'[1]FWS Guidelines and Tips'!SAY34</f>
        <v>0</v>
      </c>
      <c r="SAZ55">
        <f>'[1]FWS Guidelines and Tips'!SAZ34</f>
        <v>0</v>
      </c>
      <c r="SBA55">
        <f>'[1]FWS Guidelines and Tips'!SBA34</f>
        <v>0</v>
      </c>
      <c r="SBB55">
        <f>'[1]FWS Guidelines and Tips'!SBB34</f>
        <v>0</v>
      </c>
      <c r="SBC55">
        <f>'[1]FWS Guidelines and Tips'!SBC34</f>
        <v>0</v>
      </c>
      <c r="SBD55">
        <f>'[1]FWS Guidelines and Tips'!SBD34</f>
        <v>0</v>
      </c>
      <c r="SBE55">
        <f>'[1]FWS Guidelines and Tips'!SBE34</f>
        <v>0</v>
      </c>
      <c r="SBF55">
        <f>'[1]FWS Guidelines and Tips'!SBF34</f>
        <v>0</v>
      </c>
      <c r="SBG55">
        <f>'[1]FWS Guidelines and Tips'!SBG34</f>
        <v>0</v>
      </c>
      <c r="SBH55">
        <f>'[1]FWS Guidelines and Tips'!SBH34</f>
        <v>0</v>
      </c>
      <c r="SBI55">
        <f>'[1]FWS Guidelines and Tips'!SBI34</f>
        <v>0</v>
      </c>
      <c r="SBJ55">
        <f>'[1]FWS Guidelines and Tips'!SBJ34</f>
        <v>0</v>
      </c>
      <c r="SBK55">
        <f>'[1]FWS Guidelines and Tips'!SBK34</f>
        <v>0</v>
      </c>
      <c r="SBL55">
        <f>'[1]FWS Guidelines and Tips'!SBL34</f>
        <v>0</v>
      </c>
      <c r="SBM55">
        <f>'[1]FWS Guidelines and Tips'!SBM34</f>
        <v>0</v>
      </c>
      <c r="SBN55">
        <f>'[1]FWS Guidelines and Tips'!SBN34</f>
        <v>0</v>
      </c>
      <c r="SBO55">
        <f>'[1]FWS Guidelines and Tips'!SBO34</f>
        <v>0</v>
      </c>
      <c r="SBP55">
        <f>'[1]FWS Guidelines and Tips'!SBP34</f>
        <v>0</v>
      </c>
      <c r="SBQ55">
        <f>'[1]FWS Guidelines and Tips'!SBQ34</f>
        <v>0</v>
      </c>
      <c r="SBR55">
        <f>'[1]FWS Guidelines and Tips'!SBR34</f>
        <v>0</v>
      </c>
      <c r="SBS55">
        <f>'[1]FWS Guidelines and Tips'!SBS34</f>
        <v>0</v>
      </c>
      <c r="SBT55">
        <f>'[1]FWS Guidelines and Tips'!SBT34</f>
        <v>0</v>
      </c>
      <c r="SBU55">
        <f>'[1]FWS Guidelines and Tips'!SBU34</f>
        <v>0</v>
      </c>
      <c r="SBV55">
        <f>'[1]FWS Guidelines and Tips'!SBV34</f>
        <v>0</v>
      </c>
      <c r="SBW55">
        <f>'[1]FWS Guidelines and Tips'!SBW34</f>
        <v>0</v>
      </c>
      <c r="SBX55">
        <f>'[1]FWS Guidelines and Tips'!SBX34</f>
        <v>0</v>
      </c>
      <c r="SBY55">
        <f>'[1]FWS Guidelines and Tips'!SBY34</f>
        <v>0</v>
      </c>
      <c r="SBZ55">
        <f>'[1]FWS Guidelines and Tips'!SBZ34</f>
        <v>0</v>
      </c>
      <c r="SCA55">
        <f>'[1]FWS Guidelines and Tips'!SCA34</f>
        <v>0</v>
      </c>
      <c r="SCB55">
        <f>'[1]FWS Guidelines and Tips'!SCB34</f>
        <v>0</v>
      </c>
      <c r="SCC55">
        <f>'[1]FWS Guidelines and Tips'!SCC34</f>
        <v>0</v>
      </c>
      <c r="SCD55">
        <f>'[1]FWS Guidelines and Tips'!SCD34</f>
        <v>0</v>
      </c>
      <c r="SCE55">
        <f>'[1]FWS Guidelines and Tips'!SCE34</f>
        <v>0</v>
      </c>
      <c r="SCF55">
        <f>'[1]FWS Guidelines and Tips'!SCF34</f>
        <v>0</v>
      </c>
      <c r="SCG55">
        <f>'[1]FWS Guidelines and Tips'!SCG34</f>
        <v>0</v>
      </c>
      <c r="SCH55">
        <f>'[1]FWS Guidelines and Tips'!SCH34</f>
        <v>0</v>
      </c>
      <c r="SCI55">
        <f>'[1]FWS Guidelines and Tips'!SCI34</f>
        <v>0</v>
      </c>
      <c r="SCJ55">
        <f>'[1]FWS Guidelines and Tips'!SCJ34</f>
        <v>0</v>
      </c>
      <c r="SCK55">
        <f>'[1]FWS Guidelines and Tips'!SCK34</f>
        <v>0</v>
      </c>
      <c r="SCL55">
        <f>'[1]FWS Guidelines and Tips'!SCL34</f>
        <v>0</v>
      </c>
      <c r="SCM55">
        <f>'[1]FWS Guidelines and Tips'!SCM34</f>
        <v>0</v>
      </c>
      <c r="SCN55">
        <f>'[1]FWS Guidelines and Tips'!SCN34</f>
        <v>0</v>
      </c>
      <c r="SCO55">
        <f>'[1]FWS Guidelines and Tips'!SCO34</f>
        <v>0</v>
      </c>
      <c r="SCP55">
        <f>'[1]FWS Guidelines and Tips'!SCP34</f>
        <v>0</v>
      </c>
      <c r="SCQ55">
        <f>'[1]FWS Guidelines and Tips'!SCQ34</f>
        <v>0</v>
      </c>
      <c r="SCR55">
        <f>'[1]FWS Guidelines and Tips'!SCR34</f>
        <v>0</v>
      </c>
      <c r="SCS55">
        <f>'[1]FWS Guidelines and Tips'!SCS34</f>
        <v>0</v>
      </c>
      <c r="SCT55">
        <f>'[1]FWS Guidelines and Tips'!SCT34</f>
        <v>0</v>
      </c>
      <c r="SCU55">
        <f>'[1]FWS Guidelines and Tips'!SCU34</f>
        <v>0</v>
      </c>
      <c r="SCV55">
        <f>'[1]FWS Guidelines and Tips'!SCV34</f>
        <v>0</v>
      </c>
      <c r="SCW55">
        <f>'[1]FWS Guidelines and Tips'!SCW34</f>
        <v>0</v>
      </c>
      <c r="SCX55">
        <f>'[1]FWS Guidelines and Tips'!SCX34</f>
        <v>0</v>
      </c>
      <c r="SCY55">
        <f>'[1]FWS Guidelines and Tips'!SCY34</f>
        <v>0</v>
      </c>
      <c r="SCZ55">
        <f>'[1]FWS Guidelines and Tips'!SCZ34</f>
        <v>0</v>
      </c>
      <c r="SDA55">
        <f>'[1]FWS Guidelines and Tips'!SDA34</f>
        <v>0</v>
      </c>
      <c r="SDB55">
        <f>'[1]FWS Guidelines and Tips'!SDB34</f>
        <v>0</v>
      </c>
      <c r="SDC55">
        <f>'[1]FWS Guidelines and Tips'!SDC34</f>
        <v>0</v>
      </c>
      <c r="SDD55">
        <f>'[1]FWS Guidelines and Tips'!SDD34</f>
        <v>0</v>
      </c>
      <c r="SDE55">
        <f>'[1]FWS Guidelines and Tips'!SDE34</f>
        <v>0</v>
      </c>
      <c r="SDF55">
        <f>'[1]FWS Guidelines and Tips'!SDF34</f>
        <v>0</v>
      </c>
      <c r="SDG55">
        <f>'[1]FWS Guidelines and Tips'!SDG34</f>
        <v>0</v>
      </c>
      <c r="SDH55">
        <f>'[1]FWS Guidelines and Tips'!SDH34</f>
        <v>0</v>
      </c>
      <c r="SDI55">
        <f>'[1]FWS Guidelines and Tips'!SDI34</f>
        <v>0</v>
      </c>
      <c r="SDJ55">
        <f>'[1]FWS Guidelines and Tips'!SDJ34</f>
        <v>0</v>
      </c>
      <c r="SDK55">
        <f>'[1]FWS Guidelines and Tips'!SDK34</f>
        <v>0</v>
      </c>
      <c r="SDL55">
        <f>'[1]FWS Guidelines and Tips'!SDL34</f>
        <v>0</v>
      </c>
      <c r="SDM55">
        <f>'[1]FWS Guidelines and Tips'!SDM34</f>
        <v>0</v>
      </c>
      <c r="SDN55">
        <f>'[1]FWS Guidelines and Tips'!SDN34</f>
        <v>0</v>
      </c>
      <c r="SDO55">
        <f>'[1]FWS Guidelines and Tips'!SDO34</f>
        <v>0</v>
      </c>
      <c r="SDP55">
        <f>'[1]FWS Guidelines and Tips'!SDP34</f>
        <v>0</v>
      </c>
      <c r="SDQ55">
        <f>'[1]FWS Guidelines and Tips'!SDQ34</f>
        <v>0</v>
      </c>
      <c r="SDR55">
        <f>'[1]FWS Guidelines and Tips'!SDR34</f>
        <v>0</v>
      </c>
      <c r="SDS55">
        <f>'[1]FWS Guidelines and Tips'!SDS34</f>
        <v>0</v>
      </c>
      <c r="SDT55">
        <f>'[1]FWS Guidelines and Tips'!SDT34</f>
        <v>0</v>
      </c>
      <c r="SDU55">
        <f>'[1]FWS Guidelines and Tips'!SDU34</f>
        <v>0</v>
      </c>
      <c r="SDV55">
        <f>'[1]FWS Guidelines and Tips'!SDV34</f>
        <v>0</v>
      </c>
      <c r="SDW55">
        <f>'[1]FWS Guidelines and Tips'!SDW34</f>
        <v>0</v>
      </c>
      <c r="SDX55">
        <f>'[1]FWS Guidelines and Tips'!SDX34</f>
        <v>0</v>
      </c>
      <c r="SDY55">
        <f>'[1]FWS Guidelines and Tips'!SDY34</f>
        <v>0</v>
      </c>
      <c r="SDZ55">
        <f>'[1]FWS Guidelines and Tips'!SDZ34</f>
        <v>0</v>
      </c>
      <c r="SEA55">
        <f>'[1]FWS Guidelines and Tips'!SEA34</f>
        <v>0</v>
      </c>
      <c r="SEB55">
        <f>'[1]FWS Guidelines and Tips'!SEB34</f>
        <v>0</v>
      </c>
      <c r="SEC55">
        <f>'[1]FWS Guidelines and Tips'!SEC34</f>
        <v>0</v>
      </c>
      <c r="SED55">
        <f>'[1]FWS Guidelines and Tips'!SED34</f>
        <v>0</v>
      </c>
      <c r="SEE55">
        <f>'[1]FWS Guidelines and Tips'!SEE34</f>
        <v>0</v>
      </c>
      <c r="SEF55">
        <f>'[1]FWS Guidelines and Tips'!SEF34</f>
        <v>0</v>
      </c>
      <c r="SEG55">
        <f>'[1]FWS Guidelines and Tips'!SEG34</f>
        <v>0</v>
      </c>
      <c r="SEH55">
        <f>'[1]FWS Guidelines and Tips'!SEH34</f>
        <v>0</v>
      </c>
      <c r="SEI55">
        <f>'[1]FWS Guidelines and Tips'!SEI34</f>
        <v>0</v>
      </c>
      <c r="SEJ55">
        <f>'[1]FWS Guidelines and Tips'!SEJ34</f>
        <v>0</v>
      </c>
      <c r="SEK55">
        <f>'[1]FWS Guidelines and Tips'!SEK34</f>
        <v>0</v>
      </c>
      <c r="SEL55">
        <f>'[1]FWS Guidelines and Tips'!SEL34</f>
        <v>0</v>
      </c>
      <c r="SEM55">
        <f>'[1]FWS Guidelines and Tips'!SEM34</f>
        <v>0</v>
      </c>
      <c r="SEN55">
        <f>'[1]FWS Guidelines and Tips'!SEN34</f>
        <v>0</v>
      </c>
      <c r="SEO55">
        <f>'[1]FWS Guidelines and Tips'!SEO34</f>
        <v>0</v>
      </c>
      <c r="SEP55">
        <f>'[1]FWS Guidelines and Tips'!SEP34</f>
        <v>0</v>
      </c>
      <c r="SEQ55">
        <f>'[1]FWS Guidelines and Tips'!SEQ34</f>
        <v>0</v>
      </c>
      <c r="SER55">
        <f>'[1]FWS Guidelines and Tips'!SER34</f>
        <v>0</v>
      </c>
      <c r="SES55">
        <f>'[1]FWS Guidelines and Tips'!SES34</f>
        <v>0</v>
      </c>
      <c r="SET55">
        <f>'[1]FWS Guidelines and Tips'!SET34</f>
        <v>0</v>
      </c>
      <c r="SEU55">
        <f>'[1]FWS Guidelines and Tips'!SEU34</f>
        <v>0</v>
      </c>
      <c r="SEV55">
        <f>'[1]FWS Guidelines and Tips'!SEV34</f>
        <v>0</v>
      </c>
      <c r="SEW55">
        <f>'[1]FWS Guidelines and Tips'!SEW34</f>
        <v>0</v>
      </c>
      <c r="SEX55">
        <f>'[1]FWS Guidelines and Tips'!SEX34</f>
        <v>0</v>
      </c>
      <c r="SEY55">
        <f>'[1]FWS Guidelines and Tips'!SEY34</f>
        <v>0</v>
      </c>
      <c r="SEZ55">
        <f>'[1]FWS Guidelines and Tips'!SEZ34</f>
        <v>0</v>
      </c>
      <c r="SFA55">
        <f>'[1]FWS Guidelines and Tips'!SFA34</f>
        <v>0</v>
      </c>
      <c r="SFB55">
        <f>'[1]FWS Guidelines and Tips'!SFB34</f>
        <v>0</v>
      </c>
      <c r="SFC55">
        <f>'[1]FWS Guidelines and Tips'!SFC34</f>
        <v>0</v>
      </c>
      <c r="SFD55">
        <f>'[1]FWS Guidelines and Tips'!SFD34</f>
        <v>0</v>
      </c>
      <c r="SFE55">
        <f>'[1]FWS Guidelines and Tips'!SFE34</f>
        <v>0</v>
      </c>
      <c r="SFF55">
        <f>'[1]FWS Guidelines and Tips'!SFF34</f>
        <v>0</v>
      </c>
      <c r="SFG55">
        <f>'[1]FWS Guidelines and Tips'!SFG34</f>
        <v>0</v>
      </c>
      <c r="SFH55">
        <f>'[1]FWS Guidelines and Tips'!SFH34</f>
        <v>0</v>
      </c>
      <c r="SFI55">
        <f>'[1]FWS Guidelines and Tips'!SFI34</f>
        <v>0</v>
      </c>
      <c r="SFJ55">
        <f>'[1]FWS Guidelines and Tips'!SFJ34</f>
        <v>0</v>
      </c>
      <c r="SFK55">
        <f>'[1]FWS Guidelines and Tips'!SFK34</f>
        <v>0</v>
      </c>
      <c r="SFL55">
        <f>'[1]FWS Guidelines and Tips'!SFL34</f>
        <v>0</v>
      </c>
      <c r="SFM55">
        <f>'[1]FWS Guidelines and Tips'!SFM34</f>
        <v>0</v>
      </c>
      <c r="SFN55">
        <f>'[1]FWS Guidelines and Tips'!SFN34</f>
        <v>0</v>
      </c>
      <c r="SFO55">
        <f>'[1]FWS Guidelines and Tips'!SFO34</f>
        <v>0</v>
      </c>
      <c r="SFP55">
        <f>'[1]FWS Guidelines and Tips'!SFP34</f>
        <v>0</v>
      </c>
      <c r="SFQ55">
        <f>'[1]FWS Guidelines and Tips'!SFQ34</f>
        <v>0</v>
      </c>
      <c r="SFR55">
        <f>'[1]FWS Guidelines and Tips'!SFR34</f>
        <v>0</v>
      </c>
      <c r="SFS55">
        <f>'[1]FWS Guidelines and Tips'!SFS34</f>
        <v>0</v>
      </c>
      <c r="SFT55">
        <f>'[1]FWS Guidelines and Tips'!SFT34</f>
        <v>0</v>
      </c>
      <c r="SFU55">
        <f>'[1]FWS Guidelines and Tips'!SFU34</f>
        <v>0</v>
      </c>
      <c r="SFV55">
        <f>'[1]FWS Guidelines and Tips'!SFV34</f>
        <v>0</v>
      </c>
      <c r="SFW55">
        <f>'[1]FWS Guidelines and Tips'!SFW34</f>
        <v>0</v>
      </c>
      <c r="SFX55">
        <f>'[1]FWS Guidelines and Tips'!SFX34</f>
        <v>0</v>
      </c>
      <c r="SFY55">
        <f>'[1]FWS Guidelines and Tips'!SFY34</f>
        <v>0</v>
      </c>
      <c r="SFZ55">
        <f>'[1]FWS Guidelines and Tips'!SFZ34</f>
        <v>0</v>
      </c>
      <c r="SGA55">
        <f>'[1]FWS Guidelines and Tips'!SGA34</f>
        <v>0</v>
      </c>
      <c r="SGB55">
        <f>'[1]FWS Guidelines and Tips'!SGB34</f>
        <v>0</v>
      </c>
      <c r="SGC55">
        <f>'[1]FWS Guidelines and Tips'!SGC34</f>
        <v>0</v>
      </c>
      <c r="SGD55">
        <f>'[1]FWS Guidelines and Tips'!SGD34</f>
        <v>0</v>
      </c>
      <c r="SGE55">
        <f>'[1]FWS Guidelines and Tips'!SGE34</f>
        <v>0</v>
      </c>
      <c r="SGF55">
        <f>'[1]FWS Guidelines and Tips'!SGF34</f>
        <v>0</v>
      </c>
      <c r="SGG55">
        <f>'[1]FWS Guidelines and Tips'!SGG34</f>
        <v>0</v>
      </c>
      <c r="SGH55">
        <f>'[1]FWS Guidelines and Tips'!SGH34</f>
        <v>0</v>
      </c>
      <c r="SGI55">
        <f>'[1]FWS Guidelines and Tips'!SGI34</f>
        <v>0</v>
      </c>
      <c r="SGJ55">
        <f>'[1]FWS Guidelines and Tips'!SGJ34</f>
        <v>0</v>
      </c>
      <c r="SGK55">
        <f>'[1]FWS Guidelines and Tips'!SGK34</f>
        <v>0</v>
      </c>
      <c r="SGL55">
        <f>'[1]FWS Guidelines and Tips'!SGL34</f>
        <v>0</v>
      </c>
      <c r="SGM55">
        <f>'[1]FWS Guidelines and Tips'!SGM34</f>
        <v>0</v>
      </c>
      <c r="SGN55">
        <f>'[1]FWS Guidelines and Tips'!SGN34</f>
        <v>0</v>
      </c>
      <c r="SGO55">
        <f>'[1]FWS Guidelines and Tips'!SGO34</f>
        <v>0</v>
      </c>
      <c r="SGP55">
        <f>'[1]FWS Guidelines and Tips'!SGP34</f>
        <v>0</v>
      </c>
      <c r="SGQ55">
        <f>'[1]FWS Guidelines and Tips'!SGQ34</f>
        <v>0</v>
      </c>
      <c r="SGR55">
        <f>'[1]FWS Guidelines and Tips'!SGR34</f>
        <v>0</v>
      </c>
      <c r="SGS55">
        <f>'[1]FWS Guidelines and Tips'!SGS34</f>
        <v>0</v>
      </c>
      <c r="SGT55">
        <f>'[1]FWS Guidelines and Tips'!SGT34</f>
        <v>0</v>
      </c>
      <c r="SGU55">
        <f>'[1]FWS Guidelines and Tips'!SGU34</f>
        <v>0</v>
      </c>
      <c r="SGV55">
        <f>'[1]FWS Guidelines and Tips'!SGV34</f>
        <v>0</v>
      </c>
      <c r="SGW55">
        <f>'[1]FWS Guidelines and Tips'!SGW34</f>
        <v>0</v>
      </c>
      <c r="SGX55">
        <f>'[1]FWS Guidelines and Tips'!SGX34</f>
        <v>0</v>
      </c>
      <c r="SGY55">
        <f>'[1]FWS Guidelines and Tips'!SGY34</f>
        <v>0</v>
      </c>
      <c r="SGZ55">
        <f>'[1]FWS Guidelines and Tips'!SGZ34</f>
        <v>0</v>
      </c>
      <c r="SHA55">
        <f>'[1]FWS Guidelines and Tips'!SHA34</f>
        <v>0</v>
      </c>
      <c r="SHB55">
        <f>'[1]FWS Guidelines and Tips'!SHB34</f>
        <v>0</v>
      </c>
      <c r="SHC55">
        <f>'[1]FWS Guidelines and Tips'!SHC34</f>
        <v>0</v>
      </c>
      <c r="SHD55">
        <f>'[1]FWS Guidelines and Tips'!SHD34</f>
        <v>0</v>
      </c>
      <c r="SHE55">
        <f>'[1]FWS Guidelines and Tips'!SHE34</f>
        <v>0</v>
      </c>
      <c r="SHF55">
        <f>'[1]FWS Guidelines and Tips'!SHF34</f>
        <v>0</v>
      </c>
      <c r="SHG55">
        <f>'[1]FWS Guidelines and Tips'!SHG34</f>
        <v>0</v>
      </c>
      <c r="SHH55">
        <f>'[1]FWS Guidelines and Tips'!SHH34</f>
        <v>0</v>
      </c>
      <c r="SHI55">
        <f>'[1]FWS Guidelines and Tips'!SHI34</f>
        <v>0</v>
      </c>
      <c r="SHJ55">
        <f>'[1]FWS Guidelines and Tips'!SHJ34</f>
        <v>0</v>
      </c>
      <c r="SHK55">
        <f>'[1]FWS Guidelines and Tips'!SHK34</f>
        <v>0</v>
      </c>
      <c r="SHL55">
        <f>'[1]FWS Guidelines and Tips'!SHL34</f>
        <v>0</v>
      </c>
      <c r="SHM55">
        <f>'[1]FWS Guidelines and Tips'!SHM34</f>
        <v>0</v>
      </c>
      <c r="SHN55">
        <f>'[1]FWS Guidelines and Tips'!SHN34</f>
        <v>0</v>
      </c>
      <c r="SHO55">
        <f>'[1]FWS Guidelines and Tips'!SHO34</f>
        <v>0</v>
      </c>
      <c r="SHP55">
        <f>'[1]FWS Guidelines and Tips'!SHP34</f>
        <v>0</v>
      </c>
      <c r="SHQ55">
        <f>'[1]FWS Guidelines and Tips'!SHQ34</f>
        <v>0</v>
      </c>
      <c r="SHR55">
        <f>'[1]FWS Guidelines and Tips'!SHR34</f>
        <v>0</v>
      </c>
      <c r="SHS55">
        <f>'[1]FWS Guidelines and Tips'!SHS34</f>
        <v>0</v>
      </c>
      <c r="SHT55">
        <f>'[1]FWS Guidelines and Tips'!SHT34</f>
        <v>0</v>
      </c>
      <c r="SHU55">
        <f>'[1]FWS Guidelines and Tips'!SHU34</f>
        <v>0</v>
      </c>
      <c r="SHV55">
        <f>'[1]FWS Guidelines and Tips'!SHV34</f>
        <v>0</v>
      </c>
      <c r="SHW55">
        <f>'[1]FWS Guidelines and Tips'!SHW34</f>
        <v>0</v>
      </c>
      <c r="SHX55">
        <f>'[1]FWS Guidelines and Tips'!SHX34</f>
        <v>0</v>
      </c>
      <c r="SHY55">
        <f>'[1]FWS Guidelines and Tips'!SHY34</f>
        <v>0</v>
      </c>
      <c r="SHZ55">
        <f>'[1]FWS Guidelines and Tips'!SHZ34</f>
        <v>0</v>
      </c>
      <c r="SIA55">
        <f>'[1]FWS Guidelines and Tips'!SIA34</f>
        <v>0</v>
      </c>
      <c r="SIB55">
        <f>'[1]FWS Guidelines and Tips'!SIB34</f>
        <v>0</v>
      </c>
      <c r="SIC55">
        <f>'[1]FWS Guidelines and Tips'!SIC34</f>
        <v>0</v>
      </c>
      <c r="SID55">
        <f>'[1]FWS Guidelines and Tips'!SID34</f>
        <v>0</v>
      </c>
      <c r="SIE55">
        <f>'[1]FWS Guidelines and Tips'!SIE34</f>
        <v>0</v>
      </c>
      <c r="SIF55">
        <f>'[1]FWS Guidelines and Tips'!SIF34</f>
        <v>0</v>
      </c>
      <c r="SIG55">
        <f>'[1]FWS Guidelines and Tips'!SIG34</f>
        <v>0</v>
      </c>
      <c r="SIH55">
        <f>'[1]FWS Guidelines and Tips'!SIH34</f>
        <v>0</v>
      </c>
      <c r="SII55">
        <f>'[1]FWS Guidelines and Tips'!SII34</f>
        <v>0</v>
      </c>
      <c r="SIJ55">
        <f>'[1]FWS Guidelines and Tips'!SIJ34</f>
        <v>0</v>
      </c>
      <c r="SIK55">
        <f>'[1]FWS Guidelines and Tips'!SIK34</f>
        <v>0</v>
      </c>
      <c r="SIL55">
        <f>'[1]FWS Guidelines and Tips'!SIL34</f>
        <v>0</v>
      </c>
      <c r="SIM55">
        <f>'[1]FWS Guidelines and Tips'!SIM34</f>
        <v>0</v>
      </c>
      <c r="SIN55">
        <f>'[1]FWS Guidelines and Tips'!SIN34</f>
        <v>0</v>
      </c>
      <c r="SIO55">
        <f>'[1]FWS Guidelines and Tips'!SIO34</f>
        <v>0</v>
      </c>
      <c r="SIP55">
        <f>'[1]FWS Guidelines and Tips'!SIP34</f>
        <v>0</v>
      </c>
      <c r="SIQ55">
        <f>'[1]FWS Guidelines and Tips'!SIQ34</f>
        <v>0</v>
      </c>
      <c r="SIR55">
        <f>'[1]FWS Guidelines and Tips'!SIR34</f>
        <v>0</v>
      </c>
      <c r="SIS55">
        <f>'[1]FWS Guidelines and Tips'!SIS34</f>
        <v>0</v>
      </c>
      <c r="SIT55">
        <f>'[1]FWS Guidelines and Tips'!SIT34</f>
        <v>0</v>
      </c>
      <c r="SIU55">
        <f>'[1]FWS Guidelines and Tips'!SIU34</f>
        <v>0</v>
      </c>
      <c r="SIV55">
        <f>'[1]FWS Guidelines and Tips'!SIV34</f>
        <v>0</v>
      </c>
      <c r="SIW55">
        <f>'[1]FWS Guidelines and Tips'!SIW34</f>
        <v>0</v>
      </c>
      <c r="SIX55">
        <f>'[1]FWS Guidelines and Tips'!SIX34</f>
        <v>0</v>
      </c>
      <c r="SIY55">
        <f>'[1]FWS Guidelines and Tips'!SIY34</f>
        <v>0</v>
      </c>
      <c r="SIZ55">
        <f>'[1]FWS Guidelines and Tips'!SIZ34</f>
        <v>0</v>
      </c>
      <c r="SJA55">
        <f>'[1]FWS Guidelines and Tips'!SJA34</f>
        <v>0</v>
      </c>
      <c r="SJB55">
        <f>'[1]FWS Guidelines and Tips'!SJB34</f>
        <v>0</v>
      </c>
      <c r="SJC55">
        <f>'[1]FWS Guidelines and Tips'!SJC34</f>
        <v>0</v>
      </c>
      <c r="SJD55">
        <f>'[1]FWS Guidelines and Tips'!SJD34</f>
        <v>0</v>
      </c>
      <c r="SJE55">
        <f>'[1]FWS Guidelines and Tips'!SJE34</f>
        <v>0</v>
      </c>
      <c r="SJF55">
        <f>'[1]FWS Guidelines and Tips'!SJF34</f>
        <v>0</v>
      </c>
      <c r="SJG55">
        <f>'[1]FWS Guidelines and Tips'!SJG34</f>
        <v>0</v>
      </c>
      <c r="SJH55">
        <f>'[1]FWS Guidelines and Tips'!SJH34</f>
        <v>0</v>
      </c>
      <c r="SJI55">
        <f>'[1]FWS Guidelines and Tips'!SJI34</f>
        <v>0</v>
      </c>
      <c r="SJJ55">
        <f>'[1]FWS Guidelines and Tips'!SJJ34</f>
        <v>0</v>
      </c>
      <c r="SJK55">
        <f>'[1]FWS Guidelines and Tips'!SJK34</f>
        <v>0</v>
      </c>
      <c r="SJL55">
        <f>'[1]FWS Guidelines and Tips'!SJL34</f>
        <v>0</v>
      </c>
      <c r="SJM55">
        <f>'[1]FWS Guidelines and Tips'!SJM34</f>
        <v>0</v>
      </c>
      <c r="SJN55">
        <f>'[1]FWS Guidelines and Tips'!SJN34</f>
        <v>0</v>
      </c>
      <c r="SJO55">
        <f>'[1]FWS Guidelines and Tips'!SJO34</f>
        <v>0</v>
      </c>
      <c r="SJP55">
        <f>'[1]FWS Guidelines and Tips'!SJP34</f>
        <v>0</v>
      </c>
      <c r="SJQ55">
        <f>'[1]FWS Guidelines and Tips'!SJQ34</f>
        <v>0</v>
      </c>
      <c r="SJR55">
        <f>'[1]FWS Guidelines and Tips'!SJR34</f>
        <v>0</v>
      </c>
      <c r="SJS55">
        <f>'[1]FWS Guidelines and Tips'!SJS34</f>
        <v>0</v>
      </c>
      <c r="SJT55">
        <f>'[1]FWS Guidelines and Tips'!SJT34</f>
        <v>0</v>
      </c>
      <c r="SJU55">
        <f>'[1]FWS Guidelines and Tips'!SJU34</f>
        <v>0</v>
      </c>
      <c r="SJV55">
        <f>'[1]FWS Guidelines and Tips'!SJV34</f>
        <v>0</v>
      </c>
      <c r="SJW55">
        <f>'[1]FWS Guidelines and Tips'!SJW34</f>
        <v>0</v>
      </c>
      <c r="SJX55">
        <f>'[1]FWS Guidelines and Tips'!SJX34</f>
        <v>0</v>
      </c>
      <c r="SJY55">
        <f>'[1]FWS Guidelines and Tips'!SJY34</f>
        <v>0</v>
      </c>
      <c r="SJZ55">
        <f>'[1]FWS Guidelines and Tips'!SJZ34</f>
        <v>0</v>
      </c>
      <c r="SKA55">
        <f>'[1]FWS Guidelines and Tips'!SKA34</f>
        <v>0</v>
      </c>
      <c r="SKB55">
        <f>'[1]FWS Guidelines and Tips'!SKB34</f>
        <v>0</v>
      </c>
      <c r="SKC55">
        <f>'[1]FWS Guidelines and Tips'!SKC34</f>
        <v>0</v>
      </c>
      <c r="SKD55">
        <f>'[1]FWS Guidelines and Tips'!SKD34</f>
        <v>0</v>
      </c>
      <c r="SKE55">
        <f>'[1]FWS Guidelines and Tips'!SKE34</f>
        <v>0</v>
      </c>
      <c r="SKF55">
        <f>'[1]FWS Guidelines and Tips'!SKF34</f>
        <v>0</v>
      </c>
      <c r="SKG55">
        <f>'[1]FWS Guidelines and Tips'!SKG34</f>
        <v>0</v>
      </c>
      <c r="SKH55">
        <f>'[1]FWS Guidelines and Tips'!SKH34</f>
        <v>0</v>
      </c>
      <c r="SKI55">
        <f>'[1]FWS Guidelines and Tips'!SKI34</f>
        <v>0</v>
      </c>
      <c r="SKJ55">
        <f>'[1]FWS Guidelines and Tips'!SKJ34</f>
        <v>0</v>
      </c>
      <c r="SKK55">
        <f>'[1]FWS Guidelines and Tips'!SKK34</f>
        <v>0</v>
      </c>
      <c r="SKL55">
        <f>'[1]FWS Guidelines and Tips'!SKL34</f>
        <v>0</v>
      </c>
      <c r="SKM55">
        <f>'[1]FWS Guidelines and Tips'!SKM34</f>
        <v>0</v>
      </c>
      <c r="SKN55">
        <f>'[1]FWS Guidelines and Tips'!SKN34</f>
        <v>0</v>
      </c>
      <c r="SKO55">
        <f>'[1]FWS Guidelines and Tips'!SKO34</f>
        <v>0</v>
      </c>
      <c r="SKP55">
        <f>'[1]FWS Guidelines and Tips'!SKP34</f>
        <v>0</v>
      </c>
      <c r="SKQ55">
        <f>'[1]FWS Guidelines and Tips'!SKQ34</f>
        <v>0</v>
      </c>
      <c r="SKR55">
        <f>'[1]FWS Guidelines and Tips'!SKR34</f>
        <v>0</v>
      </c>
      <c r="SKS55">
        <f>'[1]FWS Guidelines and Tips'!SKS34</f>
        <v>0</v>
      </c>
      <c r="SKT55">
        <f>'[1]FWS Guidelines and Tips'!SKT34</f>
        <v>0</v>
      </c>
      <c r="SKU55">
        <f>'[1]FWS Guidelines and Tips'!SKU34</f>
        <v>0</v>
      </c>
      <c r="SKV55">
        <f>'[1]FWS Guidelines and Tips'!SKV34</f>
        <v>0</v>
      </c>
      <c r="SKW55">
        <f>'[1]FWS Guidelines and Tips'!SKW34</f>
        <v>0</v>
      </c>
      <c r="SKX55">
        <f>'[1]FWS Guidelines and Tips'!SKX34</f>
        <v>0</v>
      </c>
      <c r="SKY55">
        <f>'[1]FWS Guidelines and Tips'!SKY34</f>
        <v>0</v>
      </c>
      <c r="SKZ55">
        <f>'[1]FWS Guidelines and Tips'!SKZ34</f>
        <v>0</v>
      </c>
      <c r="SLA55">
        <f>'[1]FWS Guidelines and Tips'!SLA34</f>
        <v>0</v>
      </c>
      <c r="SLB55">
        <f>'[1]FWS Guidelines and Tips'!SLB34</f>
        <v>0</v>
      </c>
      <c r="SLC55">
        <f>'[1]FWS Guidelines and Tips'!SLC34</f>
        <v>0</v>
      </c>
      <c r="SLD55">
        <f>'[1]FWS Guidelines and Tips'!SLD34</f>
        <v>0</v>
      </c>
      <c r="SLE55">
        <f>'[1]FWS Guidelines and Tips'!SLE34</f>
        <v>0</v>
      </c>
      <c r="SLF55">
        <f>'[1]FWS Guidelines and Tips'!SLF34</f>
        <v>0</v>
      </c>
      <c r="SLG55">
        <f>'[1]FWS Guidelines and Tips'!SLG34</f>
        <v>0</v>
      </c>
      <c r="SLH55">
        <f>'[1]FWS Guidelines and Tips'!SLH34</f>
        <v>0</v>
      </c>
      <c r="SLI55">
        <f>'[1]FWS Guidelines and Tips'!SLI34</f>
        <v>0</v>
      </c>
      <c r="SLJ55">
        <f>'[1]FWS Guidelines and Tips'!SLJ34</f>
        <v>0</v>
      </c>
      <c r="SLK55">
        <f>'[1]FWS Guidelines and Tips'!SLK34</f>
        <v>0</v>
      </c>
      <c r="SLL55">
        <f>'[1]FWS Guidelines and Tips'!SLL34</f>
        <v>0</v>
      </c>
      <c r="SLM55">
        <f>'[1]FWS Guidelines and Tips'!SLM34</f>
        <v>0</v>
      </c>
      <c r="SLN55">
        <f>'[1]FWS Guidelines and Tips'!SLN34</f>
        <v>0</v>
      </c>
      <c r="SLO55">
        <f>'[1]FWS Guidelines and Tips'!SLO34</f>
        <v>0</v>
      </c>
      <c r="SLP55">
        <f>'[1]FWS Guidelines and Tips'!SLP34</f>
        <v>0</v>
      </c>
      <c r="SLQ55">
        <f>'[1]FWS Guidelines and Tips'!SLQ34</f>
        <v>0</v>
      </c>
      <c r="SLR55">
        <f>'[1]FWS Guidelines and Tips'!SLR34</f>
        <v>0</v>
      </c>
      <c r="SLS55">
        <f>'[1]FWS Guidelines and Tips'!SLS34</f>
        <v>0</v>
      </c>
      <c r="SLT55">
        <f>'[1]FWS Guidelines and Tips'!SLT34</f>
        <v>0</v>
      </c>
      <c r="SLU55">
        <f>'[1]FWS Guidelines and Tips'!SLU34</f>
        <v>0</v>
      </c>
      <c r="SLV55">
        <f>'[1]FWS Guidelines and Tips'!SLV34</f>
        <v>0</v>
      </c>
      <c r="SLW55">
        <f>'[1]FWS Guidelines and Tips'!SLW34</f>
        <v>0</v>
      </c>
      <c r="SLX55">
        <f>'[1]FWS Guidelines and Tips'!SLX34</f>
        <v>0</v>
      </c>
      <c r="SLY55">
        <f>'[1]FWS Guidelines and Tips'!SLY34</f>
        <v>0</v>
      </c>
      <c r="SLZ55">
        <f>'[1]FWS Guidelines and Tips'!SLZ34</f>
        <v>0</v>
      </c>
      <c r="SMA55">
        <f>'[1]FWS Guidelines and Tips'!SMA34</f>
        <v>0</v>
      </c>
      <c r="SMB55">
        <f>'[1]FWS Guidelines and Tips'!SMB34</f>
        <v>0</v>
      </c>
      <c r="SMC55">
        <f>'[1]FWS Guidelines and Tips'!SMC34</f>
        <v>0</v>
      </c>
      <c r="SMD55">
        <f>'[1]FWS Guidelines and Tips'!SMD34</f>
        <v>0</v>
      </c>
      <c r="SME55">
        <f>'[1]FWS Guidelines and Tips'!SME34</f>
        <v>0</v>
      </c>
      <c r="SMF55">
        <f>'[1]FWS Guidelines and Tips'!SMF34</f>
        <v>0</v>
      </c>
      <c r="SMG55">
        <f>'[1]FWS Guidelines and Tips'!SMG34</f>
        <v>0</v>
      </c>
      <c r="SMH55">
        <f>'[1]FWS Guidelines and Tips'!SMH34</f>
        <v>0</v>
      </c>
      <c r="SMI55">
        <f>'[1]FWS Guidelines and Tips'!SMI34</f>
        <v>0</v>
      </c>
      <c r="SMJ55">
        <f>'[1]FWS Guidelines and Tips'!SMJ34</f>
        <v>0</v>
      </c>
      <c r="SMK55">
        <f>'[1]FWS Guidelines and Tips'!SMK34</f>
        <v>0</v>
      </c>
      <c r="SML55">
        <f>'[1]FWS Guidelines and Tips'!SML34</f>
        <v>0</v>
      </c>
      <c r="SMM55">
        <f>'[1]FWS Guidelines and Tips'!SMM34</f>
        <v>0</v>
      </c>
      <c r="SMN55">
        <f>'[1]FWS Guidelines and Tips'!SMN34</f>
        <v>0</v>
      </c>
      <c r="SMO55">
        <f>'[1]FWS Guidelines and Tips'!SMO34</f>
        <v>0</v>
      </c>
      <c r="SMP55">
        <f>'[1]FWS Guidelines and Tips'!SMP34</f>
        <v>0</v>
      </c>
      <c r="SMQ55">
        <f>'[1]FWS Guidelines and Tips'!SMQ34</f>
        <v>0</v>
      </c>
      <c r="SMR55">
        <f>'[1]FWS Guidelines and Tips'!SMR34</f>
        <v>0</v>
      </c>
      <c r="SMS55">
        <f>'[1]FWS Guidelines and Tips'!SMS34</f>
        <v>0</v>
      </c>
      <c r="SMT55">
        <f>'[1]FWS Guidelines and Tips'!SMT34</f>
        <v>0</v>
      </c>
      <c r="SMU55">
        <f>'[1]FWS Guidelines and Tips'!SMU34</f>
        <v>0</v>
      </c>
      <c r="SMV55">
        <f>'[1]FWS Guidelines and Tips'!SMV34</f>
        <v>0</v>
      </c>
      <c r="SMW55">
        <f>'[1]FWS Guidelines and Tips'!SMW34</f>
        <v>0</v>
      </c>
      <c r="SMX55">
        <f>'[1]FWS Guidelines and Tips'!SMX34</f>
        <v>0</v>
      </c>
      <c r="SMY55">
        <f>'[1]FWS Guidelines and Tips'!SMY34</f>
        <v>0</v>
      </c>
      <c r="SMZ55">
        <f>'[1]FWS Guidelines and Tips'!SMZ34</f>
        <v>0</v>
      </c>
      <c r="SNA55">
        <f>'[1]FWS Guidelines and Tips'!SNA34</f>
        <v>0</v>
      </c>
      <c r="SNB55">
        <f>'[1]FWS Guidelines and Tips'!SNB34</f>
        <v>0</v>
      </c>
      <c r="SNC55">
        <f>'[1]FWS Guidelines and Tips'!SNC34</f>
        <v>0</v>
      </c>
      <c r="SND55">
        <f>'[1]FWS Guidelines and Tips'!SND34</f>
        <v>0</v>
      </c>
      <c r="SNE55">
        <f>'[1]FWS Guidelines and Tips'!SNE34</f>
        <v>0</v>
      </c>
      <c r="SNF55">
        <f>'[1]FWS Guidelines and Tips'!SNF34</f>
        <v>0</v>
      </c>
      <c r="SNG55">
        <f>'[1]FWS Guidelines and Tips'!SNG34</f>
        <v>0</v>
      </c>
      <c r="SNH55">
        <f>'[1]FWS Guidelines and Tips'!SNH34</f>
        <v>0</v>
      </c>
      <c r="SNI55">
        <f>'[1]FWS Guidelines and Tips'!SNI34</f>
        <v>0</v>
      </c>
      <c r="SNJ55">
        <f>'[1]FWS Guidelines and Tips'!SNJ34</f>
        <v>0</v>
      </c>
      <c r="SNK55">
        <f>'[1]FWS Guidelines and Tips'!SNK34</f>
        <v>0</v>
      </c>
      <c r="SNL55">
        <f>'[1]FWS Guidelines and Tips'!SNL34</f>
        <v>0</v>
      </c>
      <c r="SNM55">
        <f>'[1]FWS Guidelines and Tips'!SNM34</f>
        <v>0</v>
      </c>
      <c r="SNN55">
        <f>'[1]FWS Guidelines and Tips'!SNN34</f>
        <v>0</v>
      </c>
      <c r="SNO55">
        <f>'[1]FWS Guidelines and Tips'!SNO34</f>
        <v>0</v>
      </c>
      <c r="SNP55">
        <f>'[1]FWS Guidelines and Tips'!SNP34</f>
        <v>0</v>
      </c>
      <c r="SNQ55">
        <f>'[1]FWS Guidelines and Tips'!SNQ34</f>
        <v>0</v>
      </c>
      <c r="SNR55">
        <f>'[1]FWS Guidelines and Tips'!SNR34</f>
        <v>0</v>
      </c>
      <c r="SNS55">
        <f>'[1]FWS Guidelines and Tips'!SNS34</f>
        <v>0</v>
      </c>
      <c r="SNT55">
        <f>'[1]FWS Guidelines and Tips'!SNT34</f>
        <v>0</v>
      </c>
      <c r="SNU55">
        <f>'[1]FWS Guidelines and Tips'!SNU34</f>
        <v>0</v>
      </c>
      <c r="SNV55">
        <f>'[1]FWS Guidelines and Tips'!SNV34</f>
        <v>0</v>
      </c>
      <c r="SNW55">
        <f>'[1]FWS Guidelines and Tips'!SNW34</f>
        <v>0</v>
      </c>
      <c r="SNX55">
        <f>'[1]FWS Guidelines and Tips'!SNX34</f>
        <v>0</v>
      </c>
      <c r="SNY55">
        <f>'[1]FWS Guidelines and Tips'!SNY34</f>
        <v>0</v>
      </c>
      <c r="SNZ55">
        <f>'[1]FWS Guidelines and Tips'!SNZ34</f>
        <v>0</v>
      </c>
      <c r="SOA55">
        <f>'[1]FWS Guidelines and Tips'!SOA34</f>
        <v>0</v>
      </c>
      <c r="SOB55">
        <f>'[1]FWS Guidelines and Tips'!SOB34</f>
        <v>0</v>
      </c>
      <c r="SOC55">
        <f>'[1]FWS Guidelines and Tips'!SOC34</f>
        <v>0</v>
      </c>
      <c r="SOD55">
        <f>'[1]FWS Guidelines and Tips'!SOD34</f>
        <v>0</v>
      </c>
      <c r="SOE55">
        <f>'[1]FWS Guidelines and Tips'!SOE34</f>
        <v>0</v>
      </c>
      <c r="SOF55">
        <f>'[1]FWS Guidelines and Tips'!SOF34</f>
        <v>0</v>
      </c>
      <c r="SOG55">
        <f>'[1]FWS Guidelines and Tips'!SOG34</f>
        <v>0</v>
      </c>
      <c r="SOH55">
        <f>'[1]FWS Guidelines and Tips'!SOH34</f>
        <v>0</v>
      </c>
      <c r="SOI55">
        <f>'[1]FWS Guidelines and Tips'!SOI34</f>
        <v>0</v>
      </c>
      <c r="SOJ55">
        <f>'[1]FWS Guidelines and Tips'!SOJ34</f>
        <v>0</v>
      </c>
      <c r="SOK55">
        <f>'[1]FWS Guidelines and Tips'!SOK34</f>
        <v>0</v>
      </c>
      <c r="SOL55">
        <f>'[1]FWS Guidelines and Tips'!SOL34</f>
        <v>0</v>
      </c>
      <c r="SOM55">
        <f>'[1]FWS Guidelines and Tips'!SOM34</f>
        <v>0</v>
      </c>
      <c r="SON55">
        <f>'[1]FWS Guidelines and Tips'!SON34</f>
        <v>0</v>
      </c>
      <c r="SOO55">
        <f>'[1]FWS Guidelines and Tips'!SOO34</f>
        <v>0</v>
      </c>
      <c r="SOP55">
        <f>'[1]FWS Guidelines and Tips'!SOP34</f>
        <v>0</v>
      </c>
      <c r="SOQ55">
        <f>'[1]FWS Guidelines and Tips'!SOQ34</f>
        <v>0</v>
      </c>
      <c r="SOR55">
        <f>'[1]FWS Guidelines and Tips'!SOR34</f>
        <v>0</v>
      </c>
      <c r="SOS55">
        <f>'[1]FWS Guidelines and Tips'!SOS34</f>
        <v>0</v>
      </c>
      <c r="SOT55">
        <f>'[1]FWS Guidelines and Tips'!SOT34</f>
        <v>0</v>
      </c>
      <c r="SOU55">
        <f>'[1]FWS Guidelines and Tips'!SOU34</f>
        <v>0</v>
      </c>
      <c r="SOV55">
        <f>'[1]FWS Guidelines and Tips'!SOV34</f>
        <v>0</v>
      </c>
      <c r="SOW55">
        <f>'[1]FWS Guidelines and Tips'!SOW34</f>
        <v>0</v>
      </c>
      <c r="SOX55">
        <f>'[1]FWS Guidelines and Tips'!SOX34</f>
        <v>0</v>
      </c>
      <c r="SOY55">
        <f>'[1]FWS Guidelines and Tips'!SOY34</f>
        <v>0</v>
      </c>
      <c r="SOZ55">
        <f>'[1]FWS Guidelines and Tips'!SOZ34</f>
        <v>0</v>
      </c>
      <c r="SPA55">
        <f>'[1]FWS Guidelines and Tips'!SPA34</f>
        <v>0</v>
      </c>
      <c r="SPB55">
        <f>'[1]FWS Guidelines and Tips'!SPB34</f>
        <v>0</v>
      </c>
      <c r="SPC55">
        <f>'[1]FWS Guidelines and Tips'!SPC34</f>
        <v>0</v>
      </c>
      <c r="SPD55">
        <f>'[1]FWS Guidelines and Tips'!SPD34</f>
        <v>0</v>
      </c>
      <c r="SPE55">
        <f>'[1]FWS Guidelines and Tips'!SPE34</f>
        <v>0</v>
      </c>
      <c r="SPF55">
        <f>'[1]FWS Guidelines and Tips'!SPF34</f>
        <v>0</v>
      </c>
      <c r="SPG55">
        <f>'[1]FWS Guidelines and Tips'!SPG34</f>
        <v>0</v>
      </c>
      <c r="SPH55">
        <f>'[1]FWS Guidelines and Tips'!SPH34</f>
        <v>0</v>
      </c>
      <c r="SPI55">
        <f>'[1]FWS Guidelines and Tips'!SPI34</f>
        <v>0</v>
      </c>
      <c r="SPJ55">
        <f>'[1]FWS Guidelines and Tips'!SPJ34</f>
        <v>0</v>
      </c>
      <c r="SPK55">
        <f>'[1]FWS Guidelines and Tips'!SPK34</f>
        <v>0</v>
      </c>
      <c r="SPL55">
        <f>'[1]FWS Guidelines and Tips'!SPL34</f>
        <v>0</v>
      </c>
      <c r="SPM55">
        <f>'[1]FWS Guidelines and Tips'!SPM34</f>
        <v>0</v>
      </c>
      <c r="SPN55">
        <f>'[1]FWS Guidelines and Tips'!SPN34</f>
        <v>0</v>
      </c>
      <c r="SPO55">
        <f>'[1]FWS Guidelines and Tips'!SPO34</f>
        <v>0</v>
      </c>
      <c r="SPP55">
        <f>'[1]FWS Guidelines and Tips'!SPP34</f>
        <v>0</v>
      </c>
      <c r="SPQ55">
        <f>'[1]FWS Guidelines and Tips'!SPQ34</f>
        <v>0</v>
      </c>
      <c r="SPR55">
        <f>'[1]FWS Guidelines and Tips'!SPR34</f>
        <v>0</v>
      </c>
      <c r="SPS55">
        <f>'[1]FWS Guidelines and Tips'!SPS34</f>
        <v>0</v>
      </c>
      <c r="SPT55">
        <f>'[1]FWS Guidelines and Tips'!SPT34</f>
        <v>0</v>
      </c>
      <c r="SPU55">
        <f>'[1]FWS Guidelines and Tips'!SPU34</f>
        <v>0</v>
      </c>
      <c r="SPV55">
        <f>'[1]FWS Guidelines and Tips'!SPV34</f>
        <v>0</v>
      </c>
      <c r="SPW55">
        <f>'[1]FWS Guidelines and Tips'!SPW34</f>
        <v>0</v>
      </c>
      <c r="SPX55">
        <f>'[1]FWS Guidelines and Tips'!SPX34</f>
        <v>0</v>
      </c>
      <c r="SPY55">
        <f>'[1]FWS Guidelines and Tips'!SPY34</f>
        <v>0</v>
      </c>
      <c r="SPZ55">
        <f>'[1]FWS Guidelines and Tips'!SPZ34</f>
        <v>0</v>
      </c>
      <c r="SQA55">
        <f>'[1]FWS Guidelines and Tips'!SQA34</f>
        <v>0</v>
      </c>
      <c r="SQB55">
        <f>'[1]FWS Guidelines and Tips'!SQB34</f>
        <v>0</v>
      </c>
      <c r="SQC55">
        <f>'[1]FWS Guidelines and Tips'!SQC34</f>
        <v>0</v>
      </c>
      <c r="SQD55">
        <f>'[1]FWS Guidelines and Tips'!SQD34</f>
        <v>0</v>
      </c>
      <c r="SQE55">
        <f>'[1]FWS Guidelines and Tips'!SQE34</f>
        <v>0</v>
      </c>
      <c r="SQF55">
        <f>'[1]FWS Guidelines and Tips'!SQF34</f>
        <v>0</v>
      </c>
      <c r="SQG55">
        <f>'[1]FWS Guidelines and Tips'!SQG34</f>
        <v>0</v>
      </c>
      <c r="SQH55">
        <f>'[1]FWS Guidelines and Tips'!SQH34</f>
        <v>0</v>
      </c>
      <c r="SQI55">
        <f>'[1]FWS Guidelines and Tips'!SQI34</f>
        <v>0</v>
      </c>
      <c r="SQJ55">
        <f>'[1]FWS Guidelines and Tips'!SQJ34</f>
        <v>0</v>
      </c>
      <c r="SQK55">
        <f>'[1]FWS Guidelines and Tips'!SQK34</f>
        <v>0</v>
      </c>
      <c r="SQL55">
        <f>'[1]FWS Guidelines and Tips'!SQL34</f>
        <v>0</v>
      </c>
      <c r="SQM55">
        <f>'[1]FWS Guidelines and Tips'!SQM34</f>
        <v>0</v>
      </c>
      <c r="SQN55">
        <f>'[1]FWS Guidelines and Tips'!SQN34</f>
        <v>0</v>
      </c>
      <c r="SQO55">
        <f>'[1]FWS Guidelines and Tips'!SQO34</f>
        <v>0</v>
      </c>
      <c r="SQP55">
        <f>'[1]FWS Guidelines and Tips'!SQP34</f>
        <v>0</v>
      </c>
      <c r="SQQ55">
        <f>'[1]FWS Guidelines and Tips'!SQQ34</f>
        <v>0</v>
      </c>
      <c r="SQR55">
        <f>'[1]FWS Guidelines and Tips'!SQR34</f>
        <v>0</v>
      </c>
      <c r="SQS55">
        <f>'[1]FWS Guidelines and Tips'!SQS34</f>
        <v>0</v>
      </c>
      <c r="SQT55">
        <f>'[1]FWS Guidelines and Tips'!SQT34</f>
        <v>0</v>
      </c>
      <c r="SQU55">
        <f>'[1]FWS Guidelines and Tips'!SQU34</f>
        <v>0</v>
      </c>
      <c r="SQV55">
        <f>'[1]FWS Guidelines and Tips'!SQV34</f>
        <v>0</v>
      </c>
      <c r="SQW55">
        <f>'[1]FWS Guidelines and Tips'!SQW34</f>
        <v>0</v>
      </c>
      <c r="SQX55">
        <f>'[1]FWS Guidelines and Tips'!SQX34</f>
        <v>0</v>
      </c>
      <c r="SQY55">
        <f>'[1]FWS Guidelines and Tips'!SQY34</f>
        <v>0</v>
      </c>
      <c r="SQZ55">
        <f>'[1]FWS Guidelines and Tips'!SQZ34</f>
        <v>0</v>
      </c>
      <c r="SRA55">
        <f>'[1]FWS Guidelines and Tips'!SRA34</f>
        <v>0</v>
      </c>
      <c r="SRB55">
        <f>'[1]FWS Guidelines and Tips'!SRB34</f>
        <v>0</v>
      </c>
      <c r="SRC55">
        <f>'[1]FWS Guidelines and Tips'!SRC34</f>
        <v>0</v>
      </c>
      <c r="SRD55">
        <f>'[1]FWS Guidelines and Tips'!SRD34</f>
        <v>0</v>
      </c>
      <c r="SRE55">
        <f>'[1]FWS Guidelines and Tips'!SRE34</f>
        <v>0</v>
      </c>
      <c r="SRF55">
        <f>'[1]FWS Guidelines and Tips'!SRF34</f>
        <v>0</v>
      </c>
      <c r="SRG55">
        <f>'[1]FWS Guidelines and Tips'!SRG34</f>
        <v>0</v>
      </c>
      <c r="SRH55">
        <f>'[1]FWS Guidelines and Tips'!SRH34</f>
        <v>0</v>
      </c>
      <c r="SRI55">
        <f>'[1]FWS Guidelines and Tips'!SRI34</f>
        <v>0</v>
      </c>
      <c r="SRJ55">
        <f>'[1]FWS Guidelines and Tips'!SRJ34</f>
        <v>0</v>
      </c>
      <c r="SRK55">
        <f>'[1]FWS Guidelines and Tips'!SRK34</f>
        <v>0</v>
      </c>
      <c r="SRL55">
        <f>'[1]FWS Guidelines and Tips'!SRL34</f>
        <v>0</v>
      </c>
      <c r="SRM55">
        <f>'[1]FWS Guidelines and Tips'!SRM34</f>
        <v>0</v>
      </c>
      <c r="SRN55">
        <f>'[1]FWS Guidelines and Tips'!SRN34</f>
        <v>0</v>
      </c>
      <c r="SRO55">
        <f>'[1]FWS Guidelines and Tips'!SRO34</f>
        <v>0</v>
      </c>
      <c r="SRP55">
        <f>'[1]FWS Guidelines and Tips'!SRP34</f>
        <v>0</v>
      </c>
      <c r="SRQ55">
        <f>'[1]FWS Guidelines and Tips'!SRQ34</f>
        <v>0</v>
      </c>
      <c r="SRR55">
        <f>'[1]FWS Guidelines and Tips'!SRR34</f>
        <v>0</v>
      </c>
      <c r="SRS55">
        <f>'[1]FWS Guidelines and Tips'!SRS34</f>
        <v>0</v>
      </c>
      <c r="SRT55">
        <f>'[1]FWS Guidelines and Tips'!SRT34</f>
        <v>0</v>
      </c>
      <c r="SRU55">
        <f>'[1]FWS Guidelines and Tips'!SRU34</f>
        <v>0</v>
      </c>
      <c r="SRV55">
        <f>'[1]FWS Guidelines and Tips'!SRV34</f>
        <v>0</v>
      </c>
      <c r="SRW55">
        <f>'[1]FWS Guidelines and Tips'!SRW34</f>
        <v>0</v>
      </c>
      <c r="SRX55">
        <f>'[1]FWS Guidelines and Tips'!SRX34</f>
        <v>0</v>
      </c>
      <c r="SRY55">
        <f>'[1]FWS Guidelines and Tips'!SRY34</f>
        <v>0</v>
      </c>
      <c r="SRZ55">
        <f>'[1]FWS Guidelines and Tips'!SRZ34</f>
        <v>0</v>
      </c>
      <c r="SSA55">
        <f>'[1]FWS Guidelines and Tips'!SSA34</f>
        <v>0</v>
      </c>
      <c r="SSB55">
        <f>'[1]FWS Guidelines and Tips'!SSB34</f>
        <v>0</v>
      </c>
      <c r="SSC55">
        <f>'[1]FWS Guidelines and Tips'!SSC34</f>
        <v>0</v>
      </c>
      <c r="SSD55">
        <f>'[1]FWS Guidelines and Tips'!SSD34</f>
        <v>0</v>
      </c>
      <c r="SSE55">
        <f>'[1]FWS Guidelines and Tips'!SSE34</f>
        <v>0</v>
      </c>
      <c r="SSF55">
        <f>'[1]FWS Guidelines and Tips'!SSF34</f>
        <v>0</v>
      </c>
      <c r="SSG55">
        <f>'[1]FWS Guidelines and Tips'!SSG34</f>
        <v>0</v>
      </c>
      <c r="SSH55">
        <f>'[1]FWS Guidelines and Tips'!SSH34</f>
        <v>0</v>
      </c>
      <c r="SSI55">
        <f>'[1]FWS Guidelines and Tips'!SSI34</f>
        <v>0</v>
      </c>
      <c r="SSJ55">
        <f>'[1]FWS Guidelines and Tips'!SSJ34</f>
        <v>0</v>
      </c>
      <c r="SSK55">
        <f>'[1]FWS Guidelines and Tips'!SSK34</f>
        <v>0</v>
      </c>
      <c r="SSL55">
        <f>'[1]FWS Guidelines and Tips'!SSL34</f>
        <v>0</v>
      </c>
      <c r="SSM55">
        <f>'[1]FWS Guidelines and Tips'!SSM34</f>
        <v>0</v>
      </c>
      <c r="SSN55">
        <f>'[1]FWS Guidelines and Tips'!SSN34</f>
        <v>0</v>
      </c>
      <c r="SSO55">
        <f>'[1]FWS Guidelines and Tips'!SSO34</f>
        <v>0</v>
      </c>
      <c r="SSP55">
        <f>'[1]FWS Guidelines and Tips'!SSP34</f>
        <v>0</v>
      </c>
      <c r="SSQ55">
        <f>'[1]FWS Guidelines and Tips'!SSQ34</f>
        <v>0</v>
      </c>
      <c r="SSR55">
        <f>'[1]FWS Guidelines and Tips'!SSR34</f>
        <v>0</v>
      </c>
      <c r="SSS55">
        <f>'[1]FWS Guidelines and Tips'!SSS34</f>
        <v>0</v>
      </c>
      <c r="SST55">
        <f>'[1]FWS Guidelines and Tips'!SST34</f>
        <v>0</v>
      </c>
      <c r="SSU55">
        <f>'[1]FWS Guidelines and Tips'!SSU34</f>
        <v>0</v>
      </c>
      <c r="SSV55">
        <f>'[1]FWS Guidelines and Tips'!SSV34</f>
        <v>0</v>
      </c>
      <c r="SSW55">
        <f>'[1]FWS Guidelines and Tips'!SSW34</f>
        <v>0</v>
      </c>
      <c r="SSX55">
        <f>'[1]FWS Guidelines and Tips'!SSX34</f>
        <v>0</v>
      </c>
      <c r="SSY55">
        <f>'[1]FWS Guidelines and Tips'!SSY34</f>
        <v>0</v>
      </c>
      <c r="SSZ55">
        <f>'[1]FWS Guidelines and Tips'!SSZ34</f>
        <v>0</v>
      </c>
      <c r="STA55">
        <f>'[1]FWS Guidelines and Tips'!STA34</f>
        <v>0</v>
      </c>
      <c r="STB55">
        <f>'[1]FWS Guidelines and Tips'!STB34</f>
        <v>0</v>
      </c>
      <c r="STC55">
        <f>'[1]FWS Guidelines and Tips'!STC34</f>
        <v>0</v>
      </c>
      <c r="STD55">
        <f>'[1]FWS Guidelines and Tips'!STD34</f>
        <v>0</v>
      </c>
      <c r="STE55">
        <f>'[1]FWS Guidelines and Tips'!STE34</f>
        <v>0</v>
      </c>
      <c r="STF55">
        <f>'[1]FWS Guidelines and Tips'!STF34</f>
        <v>0</v>
      </c>
      <c r="STG55">
        <f>'[1]FWS Guidelines and Tips'!STG34</f>
        <v>0</v>
      </c>
      <c r="STH55">
        <f>'[1]FWS Guidelines and Tips'!STH34</f>
        <v>0</v>
      </c>
      <c r="STI55">
        <f>'[1]FWS Guidelines and Tips'!STI34</f>
        <v>0</v>
      </c>
      <c r="STJ55">
        <f>'[1]FWS Guidelines and Tips'!STJ34</f>
        <v>0</v>
      </c>
      <c r="STK55">
        <f>'[1]FWS Guidelines and Tips'!STK34</f>
        <v>0</v>
      </c>
      <c r="STL55">
        <f>'[1]FWS Guidelines and Tips'!STL34</f>
        <v>0</v>
      </c>
      <c r="STM55">
        <f>'[1]FWS Guidelines and Tips'!STM34</f>
        <v>0</v>
      </c>
      <c r="STN55">
        <f>'[1]FWS Guidelines and Tips'!STN34</f>
        <v>0</v>
      </c>
      <c r="STO55">
        <f>'[1]FWS Guidelines and Tips'!STO34</f>
        <v>0</v>
      </c>
      <c r="STP55">
        <f>'[1]FWS Guidelines and Tips'!STP34</f>
        <v>0</v>
      </c>
      <c r="STQ55">
        <f>'[1]FWS Guidelines and Tips'!STQ34</f>
        <v>0</v>
      </c>
      <c r="STR55">
        <f>'[1]FWS Guidelines and Tips'!STR34</f>
        <v>0</v>
      </c>
      <c r="STS55">
        <f>'[1]FWS Guidelines and Tips'!STS34</f>
        <v>0</v>
      </c>
      <c r="STT55">
        <f>'[1]FWS Guidelines and Tips'!STT34</f>
        <v>0</v>
      </c>
      <c r="STU55">
        <f>'[1]FWS Guidelines and Tips'!STU34</f>
        <v>0</v>
      </c>
      <c r="STV55">
        <f>'[1]FWS Guidelines and Tips'!STV34</f>
        <v>0</v>
      </c>
      <c r="STW55">
        <f>'[1]FWS Guidelines and Tips'!STW34</f>
        <v>0</v>
      </c>
      <c r="STX55">
        <f>'[1]FWS Guidelines and Tips'!STX34</f>
        <v>0</v>
      </c>
      <c r="STY55">
        <f>'[1]FWS Guidelines and Tips'!STY34</f>
        <v>0</v>
      </c>
      <c r="STZ55">
        <f>'[1]FWS Guidelines and Tips'!STZ34</f>
        <v>0</v>
      </c>
      <c r="SUA55">
        <f>'[1]FWS Guidelines and Tips'!SUA34</f>
        <v>0</v>
      </c>
      <c r="SUB55">
        <f>'[1]FWS Guidelines and Tips'!SUB34</f>
        <v>0</v>
      </c>
      <c r="SUC55">
        <f>'[1]FWS Guidelines and Tips'!SUC34</f>
        <v>0</v>
      </c>
      <c r="SUD55">
        <f>'[1]FWS Guidelines and Tips'!SUD34</f>
        <v>0</v>
      </c>
      <c r="SUE55">
        <f>'[1]FWS Guidelines and Tips'!SUE34</f>
        <v>0</v>
      </c>
      <c r="SUF55">
        <f>'[1]FWS Guidelines and Tips'!SUF34</f>
        <v>0</v>
      </c>
      <c r="SUG55">
        <f>'[1]FWS Guidelines and Tips'!SUG34</f>
        <v>0</v>
      </c>
      <c r="SUH55">
        <f>'[1]FWS Guidelines and Tips'!SUH34</f>
        <v>0</v>
      </c>
      <c r="SUI55">
        <f>'[1]FWS Guidelines and Tips'!SUI34</f>
        <v>0</v>
      </c>
      <c r="SUJ55">
        <f>'[1]FWS Guidelines and Tips'!SUJ34</f>
        <v>0</v>
      </c>
      <c r="SUK55">
        <f>'[1]FWS Guidelines and Tips'!SUK34</f>
        <v>0</v>
      </c>
      <c r="SUL55">
        <f>'[1]FWS Guidelines and Tips'!SUL34</f>
        <v>0</v>
      </c>
      <c r="SUM55">
        <f>'[1]FWS Guidelines and Tips'!SUM34</f>
        <v>0</v>
      </c>
      <c r="SUN55">
        <f>'[1]FWS Guidelines and Tips'!SUN34</f>
        <v>0</v>
      </c>
      <c r="SUO55">
        <f>'[1]FWS Guidelines and Tips'!SUO34</f>
        <v>0</v>
      </c>
      <c r="SUP55">
        <f>'[1]FWS Guidelines and Tips'!SUP34</f>
        <v>0</v>
      </c>
      <c r="SUQ55">
        <f>'[1]FWS Guidelines and Tips'!SUQ34</f>
        <v>0</v>
      </c>
      <c r="SUR55">
        <f>'[1]FWS Guidelines and Tips'!SUR34</f>
        <v>0</v>
      </c>
      <c r="SUS55">
        <f>'[1]FWS Guidelines and Tips'!SUS34</f>
        <v>0</v>
      </c>
      <c r="SUT55">
        <f>'[1]FWS Guidelines and Tips'!SUT34</f>
        <v>0</v>
      </c>
      <c r="SUU55">
        <f>'[1]FWS Guidelines and Tips'!SUU34</f>
        <v>0</v>
      </c>
      <c r="SUV55">
        <f>'[1]FWS Guidelines and Tips'!SUV34</f>
        <v>0</v>
      </c>
      <c r="SUW55">
        <f>'[1]FWS Guidelines and Tips'!SUW34</f>
        <v>0</v>
      </c>
      <c r="SUX55">
        <f>'[1]FWS Guidelines and Tips'!SUX34</f>
        <v>0</v>
      </c>
      <c r="SUY55">
        <f>'[1]FWS Guidelines and Tips'!SUY34</f>
        <v>0</v>
      </c>
      <c r="SUZ55">
        <f>'[1]FWS Guidelines and Tips'!SUZ34</f>
        <v>0</v>
      </c>
      <c r="SVA55">
        <f>'[1]FWS Guidelines and Tips'!SVA34</f>
        <v>0</v>
      </c>
      <c r="SVB55">
        <f>'[1]FWS Guidelines and Tips'!SVB34</f>
        <v>0</v>
      </c>
      <c r="SVC55">
        <f>'[1]FWS Guidelines and Tips'!SVC34</f>
        <v>0</v>
      </c>
      <c r="SVD55">
        <f>'[1]FWS Guidelines and Tips'!SVD34</f>
        <v>0</v>
      </c>
      <c r="SVE55">
        <f>'[1]FWS Guidelines and Tips'!SVE34</f>
        <v>0</v>
      </c>
      <c r="SVF55">
        <f>'[1]FWS Guidelines and Tips'!SVF34</f>
        <v>0</v>
      </c>
      <c r="SVG55">
        <f>'[1]FWS Guidelines and Tips'!SVG34</f>
        <v>0</v>
      </c>
      <c r="SVH55">
        <f>'[1]FWS Guidelines and Tips'!SVH34</f>
        <v>0</v>
      </c>
      <c r="SVI55">
        <f>'[1]FWS Guidelines and Tips'!SVI34</f>
        <v>0</v>
      </c>
      <c r="SVJ55">
        <f>'[1]FWS Guidelines and Tips'!SVJ34</f>
        <v>0</v>
      </c>
      <c r="SVK55">
        <f>'[1]FWS Guidelines and Tips'!SVK34</f>
        <v>0</v>
      </c>
      <c r="SVL55">
        <f>'[1]FWS Guidelines and Tips'!SVL34</f>
        <v>0</v>
      </c>
      <c r="SVM55">
        <f>'[1]FWS Guidelines and Tips'!SVM34</f>
        <v>0</v>
      </c>
      <c r="SVN55">
        <f>'[1]FWS Guidelines and Tips'!SVN34</f>
        <v>0</v>
      </c>
      <c r="SVO55">
        <f>'[1]FWS Guidelines and Tips'!SVO34</f>
        <v>0</v>
      </c>
      <c r="SVP55">
        <f>'[1]FWS Guidelines and Tips'!SVP34</f>
        <v>0</v>
      </c>
      <c r="SVQ55">
        <f>'[1]FWS Guidelines and Tips'!SVQ34</f>
        <v>0</v>
      </c>
      <c r="SVR55">
        <f>'[1]FWS Guidelines and Tips'!SVR34</f>
        <v>0</v>
      </c>
      <c r="SVS55">
        <f>'[1]FWS Guidelines and Tips'!SVS34</f>
        <v>0</v>
      </c>
      <c r="SVT55">
        <f>'[1]FWS Guidelines and Tips'!SVT34</f>
        <v>0</v>
      </c>
      <c r="SVU55">
        <f>'[1]FWS Guidelines and Tips'!SVU34</f>
        <v>0</v>
      </c>
      <c r="SVV55">
        <f>'[1]FWS Guidelines and Tips'!SVV34</f>
        <v>0</v>
      </c>
      <c r="SVW55">
        <f>'[1]FWS Guidelines and Tips'!SVW34</f>
        <v>0</v>
      </c>
      <c r="SVX55">
        <f>'[1]FWS Guidelines and Tips'!SVX34</f>
        <v>0</v>
      </c>
      <c r="SVY55">
        <f>'[1]FWS Guidelines and Tips'!SVY34</f>
        <v>0</v>
      </c>
      <c r="SVZ55">
        <f>'[1]FWS Guidelines and Tips'!SVZ34</f>
        <v>0</v>
      </c>
      <c r="SWA55">
        <f>'[1]FWS Guidelines and Tips'!SWA34</f>
        <v>0</v>
      </c>
      <c r="SWB55">
        <f>'[1]FWS Guidelines and Tips'!SWB34</f>
        <v>0</v>
      </c>
      <c r="SWC55">
        <f>'[1]FWS Guidelines and Tips'!SWC34</f>
        <v>0</v>
      </c>
      <c r="SWD55">
        <f>'[1]FWS Guidelines and Tips'!SWD34</f>
        <v>0</v>
      </c>
      <c r="SWE55">
        <f>'[1]FWS Guidelines and Tips'!SWE34</f>
        <v>0</v>
      </c>
      <c r="SWF55">
        <f>'[1]FWS Guidelines and Tips'!SWF34</f>
        <v>0</v>
      </c>
      <c r="SWG55">
        <f>'[1]FWS Guidelines and Tips'!SWG34</f>
        <v>0</v>
      </c>
      <c r="SWH55">
        <f>'[1]FWS Guidelines and Tips'!SWH34</f>
        <v>0</v>
      </c>
      <c r="SWI55">
        <f>'[1]FWS Guidelines and Tips'!SWI34</f>
        <v>0</v>
      </c>
      <c r="SWJ55">
        <f>'[1]FWS Guidelines and Tips'!SWJ34</f>
        <v>0</v>
      </c>
      <c r="SWK55">
        <f>'[1]FWS Guidelines and Tips'!SWK34</f>
        <v>0</v>
      </c>
      <c r="SWL55">
        <f>'[1]FWS Guidelines and Tips'!SWL34</f>
        <v>0</v>
      </c>
      <c r="SWM55">
        <f>'[1]FWS Guidelines and Tips'!SWM34</f>
        <v>0</v>
      </c>
      <c r="SWN55">
        <f>'[1]FWS Guidelines and Tips'!SWN34</f>
        <v>0</v>
      </c>
      <c r="SWO55">
        <f>'[1]FWS Guidelines and Tips'!SWO34</f>
        <v>0</v>
      </c>
      <c r="SWP55">
        <f>'[1]FWS Guidelines and Tips'!SWP34</f>
        <v>0</v>
      </c>
      <c r="SWQ55">
        <f>'[1]FWS Guidelines and Tips'!SWQ34</f>
        <v>0</v>
      </c>
      <c r="SWR55">
        <f>'[1]FWS Guidelines and Tips'!SWR34</f>
        <v>0</v>
      </c>
      <c r="SWS55">
        <f>'[1]FWS Guidelines and Tips'!SWS34</f>
        <v>0</v>
      </c>
      <c r="SWT55">
        <f>'[1]FWS Guidelines and Tips'!SWT34</f>
        <v>0</v>
      </c>
      <c r="SWU55">
        <f>'[1]FWS Guidelines and Tips'!SWU34</f>
        <v>0</v>
      </c>
      <c r="SWV55">
        <f>'[1]FWS Guidelines and Tips'!SWV34</f>
        <v>0</v>
      </c>
      <c r="SWW55">
        <f>'[1]FWS Guidelines and Tips'!SWW34</f>
        <v>0</v>
      </c>
      <c r="SWX55">
        <f>'[1]FWS Guidelines and Tips'!SWX34</f>
        <v>0</v>
      </c>
      <c r="SWY55">
        <f>'[1]FWS Guidelines and Tips'!SWY34</f>
        <v>0</v>
      </c>
      <c r="SWZ55">
        <f>'[1]FWS Guidelines and Tips'!SWZ34</f>
        <v>0</v>
      </c>
      <c r="SXA55">
        <f>'[1]FWS Guidelines and Tips'!SXA34</f>
        <v>0</v>
      </c>
      <c r="SXB55">
        <f>'[1]FWS Guidelines and Tips'!SXB34</f>
        <v>0</v>
      </c>
      <c r="SXC55">
        <f>'[1]FWS Guidelines and Tips'!SXC34</f>
        <v>0</v>
      </c>
      <c r="SXD55">
        <f>'[1]FWS Guidelines and Tips'!SXD34</f>
        <v>0</v>
      </c>
      <c r="SXE55">
        <f>'[1]FWS Guidelines and Tips'!SXE34</f>
        <v>0</v>
      </c>
      <c r="SXF55">
        <f>'[1]FWS Guidelines and Tips'!SXF34</f>
        <v>0</v>
      </c>
      <c r="SXG55">
        <f>'[1]FWS Guidelines and Tips'!SXG34</f>
        <v>0</v>
      </c>
      <c r="SXH55">
        <f>'[1]FWS Guidelines and Tips'!SXH34</f>
        <v>0</v>
      </c>
      <c r="SXI55">
        <f>'[1]FWS Guidelines and Tips'!SXI34</f>
        <v>0</v>
      </c>
      <c r="SXJ55">
        <f>'[1]FWS Guidelines and Tips'!SXJ34</f>
        <v>0</v>
      </c>
      <c r="SXK55">
        <f>'[1]FWS Guidelines and Tips'!SXK34</f>
        <v>0</v>
      </c>
      <c r="SXL55">
        <f>'[1]FWS Guidelines and Tips'!SXL34</f>
        <v>0</v>
      </c>
      <c r="SXM55">
        <f>'[1]FWS Guidelines and Tips'!SXM34</f>
        <v>0</v>
      </c>
      <c r="SXN55">
        <f>'[1]FWS Guidelines and Tips'!SXN34</f>
        <v>0</v>
      </c>
      <c r="SXO55">
        <f>'[1]FWS Guidelines and Tips'!SXO34</f>
        <v>0</v>
      </c>
      <c r="SXP55">
        <f>'[1]FWS Guidelines and Tips'!SXP34</f>
        <v>0</v>
      </c>
      <c r="SXQ55">
        <f>'[1]FWS Guidelines and Tips'!SXQ34</f>
        <v>0</v>
      </c>
      <c r="SXR55">
        <f>'[1]FWS Guidelines and Tips'!SXR34</f>
        <v>0</v>
      </c>
      <c r="SXS55">
        <f>'[1]FWS Guidelines and Tips'!SXS34</f>
        <v>0</v>
      </c>
      <c r="SXT55">
        <f>'[1]FWS Guidelines and Tips'!SXT34</f>
        <v>0</v>
      </c>
      <c r="SXU55">
        <f>'[1]FWS Guidelines and Tips'!SXU34</f>
        <v>0</v>
      </c>
      <c r="SXV55">
        <f>'[1]FWS Guidelines and Tips'!SXV34</f>
        <v>0</v>
      </c>
      <c r="SXW55">
        <f>'[1]FWS Guidelines and Tips'!SXW34</f>
        <v>0</v>
      </c>
      <c r="SXX55">
        <f>'[1]FWS Guidelines and Tips'!SXX34</f>
        <v>0</v>
      </c>
      <c r="SXY55">
        <f>'[1]FWS Guidelines and Tips'!SXY34</f>
        <v>0</v>
      </c>
      <c r="SXZ55">
        <f>'[1]FWS Guidelines and Tips'!SXZ34</f>
        <v>0</v>
      </c>
      <c r="SYA55">
        <f>'[1]FWS Guidelines and Tips'!SYA34</f>
        <v>0</v>
      </c>
      <c r="SYB55">
        <f>'[1]FWS Guidelines and Tips'!SYB34</f>
        <v>0</v>
      </c>
      <c r="SYC55">
        <f>'[1]FWS Guidelines and Tips'!SYC34</f>
        <v>0</v>
      </c>
      <c r="SYD55">
        <f>'[1]FWS Guidelines and Tips'!SYD34</f>
        <v>0</v>
      </c>
      <c r="SYE55">
        <f>'[1]FWS Guidelines and Tips'!SYE34</f>
        <v>0</v>
      </c>
      <c r="SYF55">
        <f>'[1]FWS Guidelines and Tips'!SYF34</f>
        <v>0</v>
      </c>
      <c r="SYG55">
        <f>'[1]FWS Guidelines and Tips'!SYG34</f>
        <v>0</v>
      </c>
      <c r="SYH55">
        <f>'[1]FWS Guidelines and Tips'!SYH34</f>
        <v>0</v>
      </c>
      <c r="SYI55">
        <f>'[1]FWS Guidelines and Tips'!SYI34</f>
        <v>0</v>
      </c>
      <c r="SYJ55">
        <f>'[1]FWS Guidelines and Tips'!SYJ34</f>
        <v>0</v>
      </c>
      <c r="SYK55">
        <f>'[1]FWS Guidelines and Tips'!SYK34</f>
        <v>0</v>
      </c>
      <c r="SYL55">
        <f>'[1]FWS Guidelines and Tips'!SYL34</f>
        <v>0</v>
      </c>
      <c r="SYM55">
        <f>'[1]FWS Guidelines and Tips'!SYM34</f>
        <v>0</v>
      </c>
      <c r="SYN55">
        <f>'[1]FWS Guidelines and Tips'!SYN34</f>
        <v>0</v>
      </c>
      <c r="SYO55">
        <f>'[1]FWS Guidelines and Tips'!SYO34</f>
        <v>0</v>
      </c>
      <c r="SYP55">
        <f>'[1]FWS Guidelines and Tips'!SYP34</f>
        <v>0</v>
      </c>
      <c r="SYQ55">
        <f>'[1]FWS Guidelines and Tips'!SYQ34</f>
        <v>0</v>
      </c>
      <c r="SYR55">
        <f>'[1]FWS Guidelines and Tips'!SYR34</f>
        <v>0</v>
      </c>
      <c r="SYS55">
        <f>'[1]FWS Guidelines and Tips'!SYS34</f>
        <v>0</v>
      </c>
      <c r="SYT55">
        <f>'[1]FWS Guidelines and Tips'!SYT34</f>
        <v>0</v>
      </c>
      <c r="SYU55">
        <f>'[1]FWS Guidelines and Tips'!SYU34</f>
        <v>0</v>
      </c>
      <c r="SYV55">
        <f>'[1]FWS Guidelines and Tips'!SYV34</f>
        <v>0</v>
      </c>
      <c r="SYW55">
        <f>'[1]FWS Guidelines and Tips'!SYW34</f>
        <v>0</v>
      </c>
      <c r="SYX55">
        <f>'[1]FWS Guidelines and Tips'!SYX34</f>
        <v>0</v>
      </c>
      <c r="SYY55">
        <f>'[1]FWS Guidelines and Tips'!SYY34</f>
        <v>0</v>
      </c>
      <c r="SYZ55">
        <f>'[1]FWS Guidelines and Tips'!SYZ34</f>
        <v>0</v>
      </c>
      <c r="SZA55">
        <f>'[1]FWS Guidelines and Tips'!SZA34</f>
        <v>0</v>
      </c>
      <c r="SZB55">
        <f>'[1]FWS Guidelines and Tips'!SZB34</f>
        <v>0</v>
      </c>
      <c r="SZC55">
        <f>'[1]FWS Guidelines and Tips'!SZC34</f>
        <v>0</v>
      </c>
      <c r="SZD55">
        <f>'[1]FWS Guidelines and Tips'!SZD34</f>
        <v>0</v>
      </c>
      <c r="SZE55">
        <f>'[1]FWS Guidelines and Tips'!SZE34</f>
        <v>0</v>
      </c>
      <c r="SZF55">
        <f>'[1]FWS Guidelines and Tips'!SZF34</f>
        <v>0</v>
      </c>
      <c r="SZG55">
        <f>'[1]FWS Guidelines and Tips'!SZG34</f>
        <v>0</v>
      </c>
      <c r="SZH55">
        <f>'[1]FWS Guidelines and Tips'!SZH34</f>
        <v>0</v>
      </c>
      <c r="SZI55">
        <f>'[1]FWS Guidelines and Tips'!SZI34</f>
        <v>0</v>
      </c>
      <c r="SZJ55">
        <f>'[1]FWS Guidelines and Tips'!SZJ34</f>
        <v>0</v>
      </c>
      <c r="SZK55">
        <f>'[1]FWS Guidelines and Tips'!SZK34</f>
        <v>0</v>
      </c>
      <c r="SZL55">
        <f>'[1]FWS Guidelines and Tips'!SZL34</f>
        <v>0</v>
      </c>
      <c r="SZM55">
        <f>'[1]FWS Guidelines and Tips'!SZM34</f>
        <v>0</v>
      </c>
      <c r="SZN55">
        <f>'[1]FWS Guidelines and Tips'!SZN34</f>
        <v>0</v>
      </c>
      <c r="SZO55">
        <f>'[1]FWS Guidelines and Tips'!SZO34</f>
        <v>0</v>
      </c>
      <c r="SZP55">
        <f>'[1]FWS Guidelines and Tips'!SZP34</f>
        <v>0</v>
      </c>
      <c r="SZQ55">
        <f>'[1]FWS Guidelines and Tips'!SZQ34</f>
        <v>0</v>
      </c>
      <c r="SZR55">
        <f>'[1]FWS Guidelines and Tips'!SZR34</f>
        <v>0</v>
      </c>
      <c r="SZS55">
        <f>'[1]FWS Guidelines and Tips'!SZS34</f>
        <v>0</v>
      </c>
      <c r="SZT55">
        <f>'[1]FWS Guidelines and Tips'!SZT34</f>
        <v>0</v>
      </c>
      <c r="SZU55">
        <f>'[1]FWS Guidelines and Tips'!SZU34</f>
        <v>0</v>
      </c>
      <c r="SZV55">
        <f>'[1]FWS Guidelines and Tips'!SZV34</f>
        <v>0</v>
      </c>
      <c r="SZW55">
        <f>'[1]FWS Guidelines and Tips'!SZW34</f>
        <v>0</v>
      </c>
      <c r="SZX55">
        <f>'[1]FWS Guidelines and Tips'!SZX34</f>
        <v>0</v>
      </c>
      <c r="SZY55">
        <f>'[1]FWS Guidelines and Tips'!SZY34</f>
        <v>0</v>
      </c>
      <c r="SZZ55">
        <f>'[1]FWS Guidelines and Tips'!SZZ34</f>
        <v>0</v>
      </c>
      <c r="TAA55">
        <f>'[1]FWS Guidelines and Tips'!TAA34</f>
        <v>0</v>
      </c>
      <c r="TAB55">
        <f>'[1]FWS Guidelines and Tips'!TAB34</f>
        <v>0</v>
      </c>
      <c r="TAC55">
        <f>'[1]FWS Guidelines and Tips'!TAC34</f>
        <v>0</v>
      </c>
      <c r="TAD55">
        <f>'[1]FWS Guidelines and Tips'!TAD34</f>
        <v>0</v>
      </c>
      <c r="TAE55">
        <f>'[1]FWS Guidelines and Tips'!TAE34</f>
        <v>0</v>
      </c>
      <c r="TAF55">
        <f>'[1]FWS Guidelines and Tips'!TAF34</f>
        <v>0</v>
      </c>
      <c r="TAG55">
        <f>'[1]FWS Guidelines and Tips'!TAG34</f>
        <v>0</v>
      </c>
      <c r="TAH55">
        <f>'[1]FWS Guidelines and Tips'!TAH34</f>
        <v>0</v>
      </c>
      <c r="TAI55">
        <f>'[1]FWS Guidelines and Tips'!TAI34</f>
        <v>0</v>
      </c>
      <c r="TAJ55">
        <f>'[1]FWS Guidelines and Tips'!TAJ34</f>
        <v>0</v>
      </c>
      <c r="TAK55">
        <f>'[1]FWS Guidelines and Tips'!TAK34</f>
        <v>0</v>
      </c>
      <c r="TAL55">
        <f>'[1]FWS Guidelines and Tips'!TAL34</f>
        <v>0</v>
      </c>
      <c r="TAM55">
        <f>'[1]FWS Guidelines and Tips'!TAM34</f>
        <v>0</v>
      </c>
      <c r="TAN55">
        <f>'[1]FWS Guidelines and Tips'!TAN34</f>
        <v>0</v>
      </c>
      <c r="TAO55">
        <f>'[1]FWS Guidelines and Tips'!TAO34</f>
        <v>0</v>
      </c>
      <c r="TAP55">
        <f>'[1]FWS Guidelines and Tips'!TAP34</f>
        <v>0</v>
      </c>
      <c r="TAQ55">
        <f>'[1]FWS Guidelines and Tips'!TAQ34</f>
        <v>0</v>
      </c>
      <c r="TAR55">
        <f>'[1]FWS Guidelines and Tips'!TAR34</f>
        <v>0</v>
      </c>
      <c r="TAS55">
        <f>'[1]FWS Guidelines and Tips'!TAS34</f>
        <v>0</v>
      </c>
      <c r="TAT55">
        <f>'[1]FWS Guidelines and Tips'!TAT34</f>
        <v>0</v>
      </c>
      <c r="TAU55">
        <f>'[1]FWS Guidelines and Tips'!TAU34</f>
        <v>0</v>
      </c>
      <c r="TAV55">
        <f>'[1]FWS Guidelines and Tips'!TAV34</f>
        <v>0</v>
      </c>
      <c r="TAW55">
        <f>'[1]FWS Guidelines and Tips'!TAW34</f>
        <v>0</v>
      </c>
      <c r="TAX55">
        <f>'[1]FWS Guidelines and Tips'!TAX34</f>
        <v>0</v>
      </c>
      <c r="TAY55">
        <f>'[1]FWS Guidelines and Tips'!TAY34</f>
        <v>0</v>
      </c>
      <c r="TAZ55">
        <f>'[1]FWS Guidelines and Tips'!TAZ34</f>
        <v>0</v>
      </c>
      <c r="TBA55">
        <f>'[1]FWS Guidelines and Tips'!TBA34</f>
        <v>0</v>
      </c>
      <c r="TBB55">
        <f>'[1]FWS Guidelines and Tips'!TBB34</f>
        <v>0</v>
      </c>
      <c r="TBC55">
        <f>'[1]FWS Guidelines and Tips'!TBC34</f>
        <v>0</v>
      </c>
      <c r="TBD55">
        <f>'[1]FWS Guidelines and Tips'!TBD34</f>
        <v>0</v>
      </c>
      <c r="TBE55">
        <f>'[1]FWS Guidelines and Tips'!TBE34</f>
        <v>0</v>
      </c>
      <c r="TBF55">
        <f>'[1]FWS Guidelines and Tips'!TBF34</f>
        <v>0</v>
      </c>
      <c r="TBG55">
        <f>'[1]FWS Guidelines and Tips'!TBG34</f>
        <v>0</v>
      </c>
      <c r="TBH55">
        <f>'[1]FWS Guidelines and Tips'!TBH34</f>
        <v>0</v>
      </c>
      <c r="TBI55">
        <f>'[1]FWS Guidelines and Tips'!TBI34</f>
        <v>0</v>
      </c>
      <c r="TBJ55">
        <f>'[1]FWS Guidelines and Tips'!TBJ34</f>
        <v>0</v>
      </c>
      <c r="TBK55">
        <f>'[1]FWS Guidelines and Tips'!TBK34</f>
        <v>0</v>
      </c>
      <c r="TBL55">
        <f>'[1]FWS Guidelines and Tips'!TBL34</f>
        <v>0</v>
      </c>
      <c r="TBM55">
        <f>'[1]FWS Guidelines and Tips'!TBM34</f>
        <v>0</v>
      </c>
      <c r="TBN55">
        <f>'[1]FWS Guidelines and Tips'!TBN34</f>
        <v>0</v>
      </c>
      <c r="TBO55">
        <f>'[1]FWS Guidelines and Tips'!TBO34</f>
        <v>0</v>
      </c>
      <c r="TBP55">
        <f>'[1]FWS Guidelines and Tips'!TBP34</f>
        <v>0</v>
      </c>
      <c r="TBQ55">
        <f>'[1]FWS Guidelines and Tips'!TBQ34</f>
        <v>0</v>
      </c>
      <c r="TBR55">
        <f>'[1]FWS Guidelines and Tips'!TBR34</f>
        <v>0</v>
      </c>
      <c r="TBS55">
        <f>'[1]FWS Guidelines and Tips'!TBS34</f>
        <v>0</v>
      </c>
      <c r="TBT55">
        <f>'[1]FWS Guidelines and Tips'!TBT34</f>
        <v>0</v>
      </c>
      <c r="TBU55">
        <f>'[1]FWS Guidelines and Tips'!TBU34</f>
        <v>0</v>
      </c>
      <c r="TBV55">
        <f>'[1]FWS Guidelines and Tips'!TBV34</f>
        <v>0</v>
      </c>
      <c r="TBW55">
        <f>'[1]FWS Guidelines and Tips'!TBW34</f>
        <v>0</v>
      </c>
      <c r="TBX55">
        <f>'[1]FWS Guidelines and Tips'!TBX34</f>
        <v>0</v>
      </c>
      <c r="TBY55">
        <f>'[1]FWS Guidelines and Tips'!TBY34</f>
        <v>0</v>
      </c>
      <c r="TBZ55">
        <f>'[1]FWS Guidelines and Tips'!TBZ34</f>
        <v>0</v>
      </c>
      <c r="TCA55">
        <f>'[1]FWS Guidelines and Tips'!TCA34</f>
        <v>0</v>
      </c>
      <c r="TCB55">
        <f>'[1]FWS Guidelines and Tips'!TCB34</f>
        <v>0</v>
      </c>
      <c r="TCC55">
        <f>'[1]FWS Guidelines and Tips'!TCC34</f>
        <v>0</v>
      </c>
      <c r="TCD55">
        <f>'[1]FWS Guidelines and Tips'!TCD34</f>
        <v>0</v>
      </c>
      <c r="TCE55">
        <f>'[1]FWS Guidelines and Tips'!TCE34</f>
        <v>0</v>
      </c>
      <c r="TCF55">
        <f>'[1]FWS Guidelines and Tips'!TCF34</f>
        <v>0</v>
      </c>
      <c r="TCG55">
        <f>'[1]FWS Guidelines and Tips'!TCG34</f>
        <v>0</v>
      </c>
      <c r="TCH55">
        <f>'[1]FWS Guidelines and Tips'!TCH34</f>
        <v>0</v>
      </c>
      <c r="TCI55">
        <f>'[1]FWS Guidelines and Tips'!TCI34</f>
        <v>0</v>
      </c>
      <c r="TCJ55">
        <f>'[1]FWS Guidelines and Tips'!TCJ34</f>
        <v>0</v>
      </c>
      <c r="TCK55">
        <f>'[1]FWS Guidelines and Tips'!TCK34</f>
        <v>0</v>
      </c>
      <c r="TCL55">
        <f>'[1]FWS Guidelines and Tips'!TCL34</f>
        <v>0</v>
      </c>
      <c r="TCM55">
        <f>'[1]FWS Guidelines and Tips'!TCM34</f>
        <v>0</v>
      </c>
      <c r="TCN55">
        <f>'[1]FWS Guidelines and Tips'!TCN34</f>
        <v>0</v>
      </c>
      <c r="TCO55">
        <f>'[1]FWS Guidelines and Tips'!TCO34</f>
        <v>0</v>
      </c>
      <c r="TCP55">
        <f>'[1]FWS Guidelines and Tips'!TCP34</f>
        <v>0</v>
      </c>
      <c r="TCQ55">
        <f>'[1]FWS Guidelines and Tips'!TCQ34</f>
        <v>0</v>
      </c>
      <c r="TCR55">
        <f>'[1]FWS Guidelines and Tips'!TCR34</f>
        <v>0</v>
      </c>
      <c r="TCS55">
        <f>'[1]FWS Guidelines and Tips'!TCS34</f>
        <v>0</v>
      </c>
      <c r="TCT55">
        <f>'[1]FWS Guidelines and Tips'!TCT34</f>
        <v>0</v>
      </c>
      <c r="TCU55">
        <f>'[1]FWS Guidelines and Tips'!TCU34</f>
        <v>0</v>
      </c>
      <c r="TCV55">
        <f>'[1]FWS Guidelines and Tips'!TCV34</f>
        <v>0</v>
      </c>
      <c r="TCW55">
        <f>'[1]FWS Guidelines and Tips'!TCW34</f>
        <v>0</v>
      </c>
      <c r="TCX55">
        <f>'[1]FWS Guidelines and Tips'!TCX34</f>
        <v>0</v>
      </c>
      <c r="TCY55">
        <f>'[1]FWS Guidelines and Tips'!TCY34</f>
        <v>0</v>
      </c>
      <c r="TCZ55">
        <f>'[1]FWS Guidelines and Tips'!TCZ34</f>
        <v>0</v>
      </c>
      <c r="TDA55">
        <f>'[1]FWS Guidelines and Tips'!TDA34</f>
        <v>0</v>
      </c>
      <c r="TDB55">
        <f>'[1]FWS Guidelines and Tips'!TDB34</f>
        <v>0</v>
      </c>
      <c r="TDC55">
        <f>'[1]FWS Guidelines and Tips'!TDC34</f>
        <v>0</v>
      </c>
      <c r="TDD55">
        <f>'[1]FWS Guidelines and Tips'!TDD34</f>
        <v>0</v>
      </c>
      <c r="TDE55">
        <f>'[1]FWS Guidelines and Tips'!TDE34</f>
        <v>0</v>
      </c>
      <c r="TDF55">
        <f>'[1]FWS Guidelines and Tips'!TDF34</f>
        <v>0</v>
      </c>
      <c r="TDG55">
        <f>'[1]FWS Guidelines and Tips'!TDG34</f>
        <v>0</v>
      </c>
      <c r="TDH55">
        <f>'[1]FWS Guidelines and Tips'!TDH34</f>
        <v>0</v>
      </c>
      <c r="TDI55">
        <f>'[1]FWS Guidelines and Tips'!TDI34</f>
        <v>0</v>
      </c>
      <c r="TDJ55">
        <f>'[1]FWS Guidelines and Tips'!TDJ34</f>
        <v>0</v>
      </c>
      <c r="TDK55">
        <f>'[1]FWS Guidelines and Tips'!TDK34</f>
        <v>0</v>
      </c>
      <c r="TDL55">
        <f>'[1]FWS Guidelines and Tips'!TDL34</f>
        <v>0</v>
      </c>
      <c r="TDM55">
        <f>'[1]FWS Guidelines and Tips'!TDM34</f>
        <v>0</v>
      </c>
      <c r="TDN55">
        <f>'[1]FWS Guidelines and Tips'!TDN34</f>
        <v>0</v>
      </c>
      <c r="TDO55">
        <f>'[1]FWS Guidelines and Tips'!TDO34</f>
        <v>0</v>
      </c>
      <c r="TDP55">
        <f>'[1]FWS Guidelines and Tips'!TDP34</f>
        <v>0</v>
      </c>
      <c r="TDQ55">
        <f>'[1]FWS Guidelines and Tips'!TDQ34</f>
        <v>0</v>
      </c>
      <c r="TDR55">
        <f>'[1]FWS Guidelines and Tips'!TDR34</f>
        <v>0</v>
      </c>
      <c r="TDS55">
        <f>'[1]FWS Guidelines and Tips'!TDS34</f>
        <v>0</v>
      </c>
      <c r="TDT55">
        <f>'[1]FWS Guidelines and Tips'!TDT34</f>
        <v>0</v>
      </c>
      <c r="TDU55">
        <f>'[1]FWS Guidelines and Tips'!TDU34</f>
        <v>0</v>
      </c>
      <c r="TDV55">
        <f>'[1]FWS Guidelines and Tips'!TDV34</f>
        <v>0</v>
      </c>
      <c r="TDW55">
        <f>'[1]FWS Guidelines and Tips'!TDW34</f>
        <v>0</v>
      </c>
      <c r="TDX55">
        <f>'[1]FWS Guidelines and Tips'!TDX34</f>
        <v>0</v>
      </c>
      <c r="TDY55">
        <f>'[1]FWS Guidelines and Tips'!TDY34</f>
        <v>0</v>
      </c>
      <c r="TDZ55">
        <f>'[1]FWS Guidelines and Tips'!TDZ34</f>
        <v>0</v>
      </c>
      <c r="TEA55">
        <f>'[1]FWS Guidelines and Tips'!TEA34</f>
        <v>0</v>
      </c>
      <c r="TEB55">
        <f>'[1]FWS Guidelines and Tips'!TEB34</f>
        <v>0</v>
      </c>
      <c r="TEC55">
        <f>'[1]FWS Guidelines and Tips'!TEC34</f>
        <v>0</v>
      </c>
      <c r="TED55">
        <f>'[1]FWS Guidelines and Tips'!TED34</f>
        <v>0</v>
      </c>
      <c r="TEE55">
        <f>'[1]FWS Guidelines and Tips'!TEE34</f>
        <v>0</v>
      </c>
      <c r="TEF55">
        <f>'[1]FWS Guidelines and Tips'!TEF34</f>
        <v>0</v>
      </c>
      <c r="TEG55">
        <f>'[1]FWS Guidelines and Tips'!TEG34</f>
        <v>0</v>
      </c>
      <c r="TEH55">
        <f>'[1]FWS Guidelines and Tips'!TEH34</f>
        <v>0</v>
      </c>
      <c r="TEI55">
        <f>'[1]FWS Guidelines and Tips'!TEI34</f>
        <v>0</v>
      </c>
      <c r="TEJ55">
        <f>'[1]FWS Guidelines and Tips'!TEJ34</f>
        <v>0</v>
      </c>
      <c r="TEK55">
        <f>'[1]FWS Guidelines and Tips'!TEK34</f>
        <v>0</v>
      </c>
      <c r="TEL55">
        <f>'[1]FWS Guidelines and Tips'!TEL34</f>
        <v>0</v>
      </c>
      <c r="TEM55">
        <f>'[1]FWS Guidelines and Tips'!TEM34</f>
        <v>0</v>
      </c>
      <c r="TEN55">
        <f>'[1]FWS Guidelines and Tips'!TEN34</f>
        <v>0</v>
      </c>
      <c r="TEO55">
        <f>'[1]FWS Guidelines and Tips'!TEO34</f>
        <v>0</v>
      </c>
      <c r="TEP55">
        <f>'[1]FWS Guidelines and Tips'!TEP34</f>
        <v>0</v>
      </c>
      <c r="TEQ55">
        <f>'[1]FWS Guidelines and Tips'!TEQ34</f>
        <v>0</v>
      </c>
      <c r="TER55">
        <f>'[1]FWS Guidelines and Tips'!TER34</f>
        <v>0</v>
      </c>
      <c r="TES55">
        <f>'[1]FWS Guidelines and Tips'!TES34</f>
        <v>0</v>
      </c>
      <c r="TET55">
        <f>'[1]FWS Guidelines and Tips'!TET34</f>
        <v>0</v>
      </c>
      <c r="TEU55">
        <f>'[1]FWS Guidelines and Tips'!TEU34</f>
        <v>0</v>
      </c>
      <c r="TEV55">
        <f>'[1]FWS Guidelines and Tips'!TEV34</f>
        <v>0</v>
      </c>
      <c r="TEW55">
        <f>'[1]FWS Guidelines and Tips'!TEW34</f>
        <v>0</v>
      </c>
      <c r="TEX55">
        <f>'[1]FWS Guidelines and Tips'!TEX34</f>
        <v>0</v>
      </c>
      <c r="TEY55">
        <f>'[1]FWS Guidelines and Tips'!TEY34</f>
        <v>0</v>
      </c>
      <c r="TEZ55">
        <f>'[1]FWS Guidelines and Tips'!TEZ34</f>
        <v>0</v>
      </c>
      <c r="TFA55">
        <f>'[1]FWS Guidelines and Tips'!TFA34</f>
        <v>0</v>
      </c>
      <c r="TFB55">
        <f>'[1]FWS Guidelines and Tips'!TFB34</f>
        <v>0</v>
      </c>
      <c r="TFC55">
        <f>'[1]FWS Guidelines and Tips'!TFC34</f>
        <v>0</v>
      </c>
      <c r="TFD55">
        <f>'[1]FWS Guidelines and Tips'!TFD34</f>
        <v>0</v>
      </c>
      <c r="TFE55">
        <f>'[1]FWS Guidelines and Tips'!TFE34</f>
        <v>0</v>
      </c>
      <c r="TFF55">
        <f>'[1]FWS Guidelines and Tips'!TFF34</f>
        <v>0</v>
      </c>
      <c r="TFG55">
        <f>'[1]FWS Guidelines and Tips'!TFG34</f>
        <v>0</v>
      </c>
      <c r="TFH55">
        <f>'[1]FWS Guidelines and Tips'!TFH34</f>
        <v>0</v>
      </c>
      <c r="TFI55">
        <f>'[1]FWS Guidelines and Tips'!TFI34</f>
        <v>0</v>
      </c>
      <c r="TFJ55">
        <f>'[1]FWS Guidelines and Tips'!TFJ34</f>
        <v>0</v>
      </c>
      <c r="TFK55">
        <f>'[1]FWS Guidelines and Tips'!TFK34</f>
        <v>0</v>
      </c>
      <c r="TFL55">
        <f>'[1]FWS Guidelines and Tips'!TFL34</f>
        <v>0</v>
      </c>
      <c r="TFM55">
        <f>'[1]FWS Guidelines and Tips'!TFM34</f>
        <v>0</v>
      </c>
      <c r="TFN55">
        <f>'[1]FWS Guidelines and Tips'!TFN34</f>
        <v>0</v>
      </c>
      <c r="TFO55">
        <f>'[1]FWS Guidelines and Tips'!TFO34</f>
        <v>0</v>
      </c>
      <c r="TFP55">
        <f>'[1]FWS Guidelines and Tips'!TFP34</f>
        <v>0</v>
      </c>
      <c r="TFQ55">
        <f>'[1]FWS Guidelines and Tips'!TFQ34</f>
        <v>0</v>
      </c>
      <c r="TFR55">
        <f>'[1]FWS Guidelines and Tips'!TFR34</f>
        <v>0</v>
      </c>
      <c r="TFS55">
        <f>'[1]FWS Guidelines and Tips'!TFS34</f>
        <v>0</v>
      </c>
      <c r="TFT55">
        <f>'[1]FWS Guidelines and Tips'!TFT34</f>
        <v>0</v>
      </c>
      <c r="TFU55">
        <f>'[1]FWS Guidelines and Tips'!TFU34</f>
        <v>0</v>
      </c>
      <c r="TFV55">
        <f>'[1]FWS Guidelines and Tips'!TFV34</f>
        <v>0</v>
      </c>
      <c r="TFW55">
        <f>'[1]FWS Guidelines and Tips'!TFW34</f>
        <v>0</v>
      </c>
      <c r="TFX55">
        <f>'[1]FWS Guidelines and Tips'!TFX34</f>
        <v>0</v>
      </c>
      <c r="TFY55">
        <f>'[1]FWS Guidelines and Tips'!TFY34</f>
        <v>0</v>
      </c>
      <c r="TFZ55">
        <f>'[1]FWS Guidelines and Tips'!TFZ34</f>
        <v>0</v>
      </c>
      <c r="TGA55">
        <f>'[1]FWS Guidelines and Tips'!TGA34</f>
        <v>0</v>
      </c>
      <c r="TGB55">
        <f>'[1]FWS Guidelines and Tips'!TGB34</f>
        <v>0</v>
      </c>
      <c r="TGC55">
        <f>'[1]FWS Guidelines and Tips'!TGC34</f>
        <v>0</v>
      </c>
      <c r="TGD55">
        <f>'[1]FWS Guidelines and Tips'!TGD34</f>
        <v>0</v>
      </c>
      <c r="TGE55">
        <f>'[1]FWS Guidelines and Tips'!TGE34</f>
        <v>0</v>
      </c>
      <c r="TGF55">
        <f>'[1]FWS Guidelines and Tips'!TGF34</f>
        <v>0</v>
      </c>
      <c r="TGG55">
        <f>'[1]FWS Guidelines and Tips'!TGG34</f>
        <v>0</v>
      </c>
      <c r="TGH55">
        <f>'[1]FWS Guidelines and Tips'!TGH34</f>
        <v>0</v>
      </c>
      <c r="TGI55">
        <f>'[1]FWS Guidelines and Tips'!TGI34</f>
        <v>0</v>
      </c>
      <c r="TGJ55">
        <f>'[1]FWS Guidelines and Tips'!TGJ34</f>
        <v>0</v>
      </c>
      <c r="TGK55">
        <f>'[1]FWS Guidelines and Tips'!TGK34</f>
        <v>0</v>
      </c>
      <c r="TGL55">
        <f>'[1]FWS Guidelines and Tips'!TGL34</f>
        <v>0</v>
      </c>
      <c r="TGM55">
        <f>'[1]FWS Guidelines and Tips'!TGM34</f>
        <v>0</v>
      </c>
      <c r="TGN55">
        <f>'[1]FWS Guidelines and Tips'!TGN34</f>
        <v>0</v>
      </c>
      <c r="TGO55">
        <f>'[1]FWS Guidelines and Tips'!TGO34</f>
        <v>0</v>
      </c>
      <c r="TGP55">
        <f>'[1]FWS Guidelines and Tips'!TGP34</f>
        <v>0</v>
      </c>
      <c r="TGQ55">
        <f>'[1]FWS Guidelines and Tips'!TGQ34</f>
        <v>0</v>
      </c>
      <c r="TGR55">
        <f>'[1]FWS Guidelines and Tips'!TGR34</f>
        <v>0</v>
      </c>
      <c r="TGS55">
        <f>'[1]FWS Guidelines and Tips'!TGS34</f>
        <v>0</v>
      </c>
      <c r="TGT55">
        <f>'[1]FWS Guidelines and Tips'!TGT34</f>
        <v>0</v>
      </c>
      <c r="TGU55">
        <f>'[1]FWS Guidelines and Tips'!TGU34</f>
        <v>0</v>
      </c>
      <c r="TGV55">
        <f>'[1]FWS Guidelines and Tips'!TGV34</f>
        <v>0</v>
      </c>
      <c r="TGW55">
        <f>'[1]FWS Guidelines and Tips'!TGW34</f>
        <v>0</v>
      </c>
      <c r="TGX55">
        <f>'[1]FWS Guidelines and Tips'!TGX34</f>
        <v>0</v>
      </c>
      <c r="TGY55">
        <f>'[1]FWS Guidelines and Tips'!TGY34</f>
        <v>0</v>
      </c>
      <c r="TGZ55">
        <f>'[1]FWS Guidelines and Tips'!TGZ34</f>
        <v>0</v>
      </c>
      <c r="THA55">
        <f>'[1]FWS Guidelines and Tips'!THA34</f>
        <v>0</v>
      </c>
      <c r="THB55">
        <f>'[1]FWS Guidelines and Tips'!THB34</f>
        <v>0</v>
      </c>
      <c r="THC55">
        <f>'[1]FWS Guidelines and Tips'!THC34</f>
        <v>0</v>
      </c>
      <c r="THD55">
        <f>'[1]FWS Guidelines and Tips'!THD34</f>
        <v>0</v>
      </c>
      <c r="THE55">
        <f>'[1]FWS Guidelines and Tips'!THE34</f>
        <v>0</v>
      </c>
      <c r="THF55">
        <f>'[1]FWS Guidelines and Tips'!THF34</f>
        <v>0</v>
      </c>
      <c r="THG55">
        <f>'[1]FWS Guidelines and Tips'!THG34</f>
        <v>0</v>
      </c>
      <c r="THH55">
        <f>'[1]FWS Guidelines and Tips'!THH34</f>
        <v>0</v>
      </c>
      <c r="THI55">
        <f>'[1]FWS Guidelines and Tips'!THI34</f>
        <v>0</v>
      </c>
      <c r="THJ55">
        <f>'[1]FWS Guidelines and Tips'!THJ34</f>
        <v>0</v>
      </c>
      <c r="THK55">
        <f>'[1]FWS Guidelines and Tips'!THK34</f>
        <v>0</v>
      </c>
      <c r="THL55">
        <f>'[1]FWS Guidelines and Tips'!THL34</f>
        <v>0</v>
      </c>
      <c r="THM55">
        <f>'[1]FWS Guidelines and Tips'!THM34</f>
        <v>0</v>
      </c>
      <c r="THN55">
        <f>'[1]FWS Guidelines and Tips'!THN34</f>
        <v>0</v>
      </c>
      <c r="THO55">
        <f>'[1]FWS Guidelines and Tips'!THO34</f>
        <v>0</v>
      </c>
      <c r="THP55">
        <f>'[1]FWS Guidelines and Tips'!THP34</f>
        <v>0</v>
      </c>
      <c r="THQ55">
        <f>'[1]FWS Guidelines and Tips'!THQ34</f>
        <v>0</v>
      </c>
      <c r="THR55">
        <f>'[1]FWS Guidelines and Tips'!THR34</f>
        <v>0</v>
      </c>
      <c r="THS55">
        <f>'[1]FWS Guidelines and Tips'!THS34</f>
        <v>0</v>
      </c>
      <c r="THT55">
        <f>'[1]FWS Guidelines and Tips'!THT34</f>
        <v>0</v>
      </c>
      <c r="THU55">
        <f>'[1]FWS Guidelines and Tips'!THU34</f>
        <v>0</v>
      </c>
      <c r="THV55">
        <f>'[1]FWS Guidelines and Tips'!THV34</f>
        <v>0</v>
      </c>
      <c r="THW55">
        <f>'[1]FWS Guidelines and Tips'!THW34</f>
        <v>0</v>
      </c>
      <c r="THX55">
        <f>'[1]FWS Guidelines and Tips'!THX34</f>
        <v>0</v>
      </c>
      <c r="THY55">
        <f>'[1]FWS Guidelines and Tips'!THY34</f>
        <v>0</v>
      </c>
      <c r="THZ55">
        <f>'[1]FWS Guidelines and Tips'!THZ34</f>
        <v>0</v>
      </c>
      <c r="TIA55">
        <f>'[1]FWS Guidelines and Tips'!TIA34</f>
        <v>0</v>
      </c>
      <c r="TIB55">
        <f>'[1]FWS Guidelines and Tips'!TIB34</f>
        <v>0</v>
      </c>
      <c r="TIC55">
        <f>'[1]FWS Guidelines and Tips'!TIC34</f>
        <v>0</v>
      </c>
      <c r="TID55">
        <f>'[1]FWS Guidelines and Tips'!TID34</f>
        <v>0</v>
      </c>
      <c r="TIE55">
        <f>'[1]FWS Guidelines and Tips'!TIE34</f>
        <v>0</v>
      </c>
      <c r="TIF55">
        <f>'[1]FWS Guidelines and Tips'!TIF34</f>
        <v>0</v>
      </c>
      <c r="TIG55">
        <f>'[1]FWS Guidelines and Tips'!TIG34</f>
        <v>0</v>
      </c>
      <c r="TIH55">
        <f>'[1]FWS Guidelines and Tips'!TIH34</f>
        <v>0</v>
      </c>
      <c r="TII55">
        <f>'[1]FWS Guidelines and Tips'!TII34</f>
        <v>0</v>
      </c>
      <c r="TIJ55">
        <f>'[1]FWS Guidelines and Tips'!TIJ34</f>
        <v>0</v>
      </c>
      <c r="TIK55">
        <f>'[1]FWS Guidelines and Tips'!TIK34</f>
        <v>0</v>
      </c>
      <c r="TIL55">
        <f>'[1]FWS Guidelines and Tips'!TIL34</f>
        <v>0</v>
      </c>
      <c r="TIM55">
        <f>'[1]FWS Guidelines and Tips'!TIM34</f>
        <v>0</v>
      </c>
      <c r="TIN55">
        <f>'[1]FWS Guidelines and Tips'!TIN34</f>
        <v>0</v>
      </c>
      <c r="TIO55">
        <f>'[1]FWS Guidelines and Tips'!TIO34</f>
        <v>0</v>
      </c>
      <c r="TIP55">
        <f>'[1]FWS Guidelines and Tips'!TIP34</f>
        <v>0</v>
      </c>
      <c r="TIQ55">
        <f>'[1]FWS Guidelines and Tips'!TIQ34</f>
        <v>0</v>
      </c>
      <c r="TIR55">
        <f>'[1]FWS Guidelines and Tips'!TIR34</f>
        <v>0</v>
      </c>
      <c r="TIS55">
        <f>'[1]FWS Guidelines and Tips'!TIS34</f>
        <v>0</v>
      </c>
      <c r="TIT55">
        <f>'[1]FWS Guidelines and Tips'!TIT34</f>
        <v>0</v>
      </c>
      <c r="TIU55">
        <f>'[1]FWS Guidelines and Tips'!TIU34</f>
        <v>0</v>
      </c>
      <c r="TIV55">
        <f>'[1]FWS Guidelines and Tips'!TIV34</f>
        <v>0</v>
      </c>
      <c r="TIW55">
        <f>'[1]FWS Guidelines and Tips'!TIW34</f>
        <v>0</v>
      </c>
      <c r="TIX55">
        <f>'[1]FWS Guidelines and Tips'!TIX34</f>
        <v>0</v>
      </c>
      <c r="TIY55">
        <f>'[1]FWS Guidelines and Tips'!TIY34</f>
        <v>0</v>
      </c>
      <c r="TIZ55">
        <f>'[1]FWS Guidelines and Tips'!TIZ34</f>
        <v>0</v>
      </c>
      <c r="TJA55">
        <f>'[1]FWS Guidelines and Tips'!TJA34</f>
        <v>0</v>
      </c>
      <c r="TJB55">
        <f>'[1]FWS Guidelines and Tips'!TJB34</f>
        <v>0</v>
      </c>
      <c r="TJC55">
        <f>'[1]FWS Guidelines and Tips'!TJC34</f>
        <v>0</v>
      </c>
      <c r="TJD55">
        <f>'[1]FWS Guidelines and Tips'!TJD34</f>
        <v>0</v>
      </c>
      <c r="TJE55">
        <f>'[1]FWS Guidelines and Tips'!TJE34</f>
        <v>0</v>
      </c>
      <c r="TJF55">
        <f>'[1]FWS Guidelines and Tips'!TJF34</f>
        <v>0</v>
      </c>
      <c r="TJG55">
        <f>'[1]FWS Guidelines and Tips'!TJG34</f>
        <v>0</v>
      </c>
      <c r="TJH55">
        <f>'[1]FWS Guidelines and Tips'!TJH34</f>
        <v>0</v>
      </c>
      <c r="TJI55">
        <f>'[1]FWS Guidelines and Tips'!TJI34</f>
        <v>0</v>
      </c>
      <c r="TJJ55">
        <f>'[1]FWS Guidelines and Tips'!TJJ34</f>
        <v>0</v>
      </c>
      <c r="TJK55">
        <f>'[1]FWS Guidelines and Tips'!TJK34</f>
        <v>0</v>
      </c>
      <c r="TJL55">
        <f>'[1]FWS Guidelines and Tips'!TJL34</f>
        <v>0</v>
      </c>
      <c r="TJM55">
        <f>'[1]FWS Guidelines and Tips'!TJM34</f>
        <v>0</v>
      </c>
      <c r="TJN55">
        <f>'[1]FWS Guidelines and Tips'!TJN34</f>
        <v>0</v>
      </c>
      <c r="TJO55">
        <f>'[1]FWS Guidelines and Tips'!TJO34</f>
        <v>0</v>
      </c>
      <c r="TJP55">
        <f>'[1]FWS Guidelines and Tips'!TJP34</f>
        <v>0</v>
      </c>
      <c r="TJQ55">
        <f>'[1]FWS Guidelines and Tips'!TJQ34</f>
        <v>0</v>
      </c>
      <c r="TJR55">
        <f>'[1]FWS Guidelines and Tips'!TJR34</f>
        <v>0</v>
      </c>
      <c r="TJS55">
        <f>'[1]FWS Guidelines and Tips'!TJS34</f>
        <v>0</v>
      </c>
      <c r="TJT55">
        <f>'[1]FWS Guidelines and Tips'!TJT34</f>
        <v>0</v>
      </c>
      <c r="TJU55">
        <f>'[1]FWS Guidelines and Tips'!TJU34</f>
        <v>0</v>
      </c>
      <c r="TJV55">
        <f>'[1]FWS Guidelines and Tips'!TJV34</f>
        <v>0</v>
      </c>
      <c r="TJW55">
        <f>'[1]FWS Guidelines and Tips'!TJW34</f>
        <v>0</v>
      </c>
      <c r="TJX55">
        <f>'[1]FWS Guidelines and Tips'!TJX34</f>
        <v>0</v>
      </c>
      <c r="TJY55">
        <f>'[1]FWS Guidelines and Tips'!TJY34</f>
        <v>0</v>
      </c>
      <c r="TJZ55">
        <f>'[1]FWS Guidelines and Tips'!TJZ34</f>
        <v>0</v>
      </c>
      <c r="TKA55">
        <f>'[1]FWS Guidelines and Tips'!TKA34</f>
        <v>0</v>
      </c>
      <c r="TKB55">
        <f>'[1]FWS Guidelines and Tips'!TKB34</f>
        <v>0</v>
      </c>
      <c r="TKC55">
        <f>'[1]FWS Guidelines and Tips'!TKC34</f>
        <v>0</v>
      </c>
      <c r="TKD55">
        <f>'[1]FWS Guidelines and Tips'!TKD34</f>
        <v>0</v>
      </c>
      <c r="TKE55">
        <f>'[1]FWS Guidelines and Tips'!TKE34</f>
        <v>0</v>
      </c>
      <c r="TKF55">
        <f>'[1]FWS Guidelines and Tips'!TKF34</f>
        <v>0</v>
      </c>
      <c r="TKG55">
        <f>'[1]FWS Guidelines and Tips'!TKG34</f>
        <v>0</v>
      </c>
      <c r="TKH55">
        <f>'[1]FWS Guidelines and Tips'!TKH34</f>
        <v>0</v>
      </c>
      <c r="TKI55">
        <f>'[1]FWS Guidelines and Tips'!TKI34</f>
        <v>0</v>
      </c>
      <c r="TKJ55">
        <f>'[1]FWS Guidelines and Tips'!TKJ34</f>
        <v>0</v>
      </c>
      <c r="TKK55">
        <f>'[1]FWS Guidelines and Tips'!TKK34</f>
        <v>0</v>
      </c>
      <c r="TKL55">
        <f>'[1]FWS Guidelines and Tips'!TKL34</f>
        <v>0</v>
      </c>
      <c r="TKM55">
        <f>'[1]FWS Guidelines and Tips'!TKM34</f>
        <v>0</v>
      </c>
      <c r="TKN55">
        <f>'[1]FWS Guidelines and Tips'!TKN34</f>
        <v>0</v>
      </c>
      <c r="TKO55">
        <f>'[1]FWS Guidelines and Tips'!TKO34</f>
        <v>0</v>
      </c>
      <c r="TKP55">
        <f>'[1]FWS Guidelines and Tips'!TKP34</f>
        <v>0</v>
      </c>
      <c r="TKQ55">
        <f>'[1]FWS Guidelines and Tips'!TKQ34</f>
        <v>0</v>
      </c>
      <c r="TKR55">
        <f>'[1]FWS Guidelines and Tips'!TKR34</f>
        <v>0</v>
      </c>
      <c r="TKS55">
        <f>'[1]FWS Guidelines and Tips'!TKS34</f>
        <v>0</v>
      </c>
      <c r="TKT55">
        <f>'[1]FWS Guidelines and Tips'!TKT34</f>
        <v>0</v>
      </c>
      <c r="TKU55">
        <f>'[1]FWS Guidelines and Tips'!TKU34</f>
        <v>0</v>
      </c>
      <c r="TKV55">
        <f>'[1]FWS Guidelines and Tips'!TKV34</f>
        <v>0</v>
      </c>
      <c r="TKW55">
        <f>'[1]FWS Guidelines and Tips'!TKW34</f>
        <v>0</v>
      </c>
      <c r="TKX55">
        <f>'[1]FWS Guidelines and Tips'!TKX34</f>
        <v>0</v>
      </c>
      <c r="TKY55">
        <f>'[1]FWS Guidelines and Tips'!TKY34</f>
        <v>0</v>
      </c>
      <c r="TKZ55">
        <f>'[1]FWS Guidelines and Tips'!TKZ34</f>
        <v>0</v>
      </c>
      <c r="TLA55">
        <f>'[1]FWS Guidelines and Tips'!TLA34</f>
        <v>0</v>
      </c>
      <c r="TLB55">
        <f>'[1]FWS Guidelines and Tips'!TLB34</f>
        <v>0</v>
      </c>
      <c r="TLC55">
        <f>'[1]FWS Guidelines and Tips'!TLC34</f>
        <v>0</v>
      </c>
      <c r="TLD55">
        <f>'[1]FWS Guidelines and Tips'!TLD34</f>
        <v>0</v>
      </c>
      <c r="TLE55">
        <f>'[1]FWS Guidelines and Tips'!TLE34</f>
        <v>0</v>
      </c>
      <c r="TLF55">
        <f>'[1]FWS Guidelines and Tips'!TLF34</f>
        <v>0</v>
      </c>
      <c r="TLG55">
        <f>'[1]FWS Guidelines and Tips'!TLG34</f>
        <v>0</v>
      </c>
      <c r="TLH55">
        <f>'[1]FWS Guidelines and Tips'!TLH34</f>
        <v>0</v>
      </c>
      <c r="TLI55">
        <f>'[1]FWS Guidelines and Tips'!TLI34</f>
        <v>0</v>
      </c>
      <c r="TLJ55">
        <f>'[1]FWS Guidelines and Tips'!TLJ34</f>
        <v>0</v>
      </c>
      <c r="TLK55">
        <f>'[1]FWS Guidelines and Tips'!TLK34</f>
        <v>0</v>
      </c>
      <c r="TLL55">
        <f>'[1]FWS Guidelines and Tips'!TLL34</f>
        <v>0</v>
      </c>
      <c r="TLM55">
        <f>'[1]FWS Guidelines and Tips'!TLM34</f>
        <v>0</v>
      </c>
      <c r="TLN55">
        <f>'[1]FWS Guidelines and Tips'!TLN34</f>
        <v>0</v>
      </c>
      <c r="TLO55">
        <f>'[1]FWS Guidelines and Tips'!TLO34</f>
        <v>0</v>
      </c>
      <c r="TLP55">
        <f>'[1]FWS Guidelines and Tips'!TLP34</f>
        <v>0</v>
      </c>
      <c r="TLQ55">
        <f>'[1]FWS Guidelines and Tips'!TLQ34</f>
        <v>0</v>
      </c>
      <c r="TLR55">
        <f>'[1]FWS Guidelines and Tips'!TLR34</f>
        <v>0</v>
      </c>
      <c r="TLS55">
        <f>'[1]FWS Guidelines and Tips'!TLS34</f>
        <v>0</v>
      </c>
      <c r="TLT55">
        <f>'[1]FWS Guidelines and Tips'!TLT34</f>
        <v>0</v>
      </c>
      <c r="TLU55">
        <f>'[1]FWS Guidelines and Tips'!TLU34</f>
        <v>0</v>
      </c>
      <c r="TLV55">
        <f>'[1]FWS Guidelines and Tips'!TLV34</f>
        <v>0</v>
      </c>
      <c r="TLW55">
        <f>'[1]FWS Guidelines and Tips'!TLW34</f>
        <v>0</v>
      </c>
      <c r="TLX55">
        <f>'[1]FWS Guidelines and Tips'!TLX34</f>
        <v>0</v>
      </c>
      <c r="TLY55">
        <f>'[1]FWS Guidelines and Tips'!TLY34</f>
        <v>0</v>
      </c>
      <c r="TLZ55">
        <f>'[1]FWS Guidelines and Tips'!TLZ34</f>
        <v>0</v>
      </c>
      <c r="TMA55">
        <f>'[1]FWS Guidelines and Tips'!TMA34</f>
        <v>0</v>
      </c>
      <c r="TMB55">
        <f>'[1]FWS Guidelines and Tips'!TMB34</f>
        <v>0</v>
      </c>
      <c r="TMC55">
        <f>'[1]FWS Guidelines and Tips'!TMC34</f>
        <v>0</v>
      </c>
      <c r="TMD55">
        <f>'[1]FWS Guidelines and Tips'!TMD34</f>
        <v>0</v>
      </c>
      <c r="TME55">
        <f>'[1]FWS Guidelines and Tips'!TME34</f>
        <v>0</v>
      </c>
      <c r="TMF55">
        <f>'[1]FWS Guidelines and Tips'!TMF34</f>
        <v>0</v>
      </c>
      <c r="TMG55">
        <f>'[1]FWS Guidelines and Tips'!TMG34</f>
        <v>0</v>
      </c>
      <c r="TMH55">
        <f>'[1]FWS Guidelines and Tips'!TMH34</f>
        <v>0</v>
      </c>
      <c r="TMI55">
        <f>'[1]FWS Guidelines and Tips'!TMI34</f>
        <v>0</v>
      </c>
      <c r="TMJ55">
        <f>'[1]FWS Guidelines and Tips'!TMJ34</f>
        <v>0</v>
      </c>
      <c r="TMK55">
        <f>'[1]FWS Guidelines and Tips'!TMK34</f>
        <v>0</v>
      </c>
      <c r="TML55">
        <f>'[1]FWS Guidelines and Tips'!TML34</f>
        <v>0</v>
      </c>
      <c r="TMM55">
        <f>'[1]FWS Guidelines and Tips'!TMM34</f>
        <v>0</v>
      </c>
      <c r="TMN55">
        <f>'[1]FWS Guidelines and Tips'!TMN34</f>
        <v>0</v>
      </c>
      <c r="TMO55">
        <f>'[1]FWS Guidelines and Tips'!TMO34</f>
        <v>0</v>
      </c>
      <c r="TMP55">
        <f>'[1]FWS Guidelines and Tips'!TMP34</f>
        <v>0</v>
      </c>
      <c r="TMQ55">
        <f>'[1]FWS Guidelines and Tips'!TMQ34</f>
        <v>0</v>
      </c>
      <c r="TMR55">
        <f>'[1]FWS Guidelines and Tips'!TMR34</f>
        <v>0</v>
      </c>
      <c r="TMS55">
        <f>'[1]FWS Guidelines and Tips'!TMS34</f>
        <v>0</v>
      </c>
      <c r="TMT55">
        <f>'[1]FWS Guidelines and Tips'!TMT34</f>
        <v>0</v>
      </c>
      <c r="TMU55">
        <f>'[1]FWS Guidelines and Tips'!TMU34</f>
        <v>0</v>
      </c>
      <c r="TMV55">
        <f>'[1]FWS Guidelines and Tips'!TMV34</f>
        <v>0</v>
      </c>
      <c r="TMW55">
        <f>'[1]FWS Guidelines and Tips'!TMW34</f>
        <v>0</v>
      </c>
      <c r="TMX55">
        <f>'[1]FWS Guidelines and Tips'!TMX34</f>
        <v>0</v>
      </c>
      <c r="TMY55">
        <f>'[1]FWS Guidelines and Tips'!TMY34</f>
        <v>0</v>
      </c>
      <c r="TMZ55">
        <f>'[1]FWS Guidelines and Tips'!TMZ34</f>
        <v>0</v>
      </c>
      <c r="TNA55">
        <f>'[1]FWS Guidelines and Tips'!TNA34</f>
        <v>0</v>
      </c>
      <c r="TNB55">
        <f>'[1]FWS Guidelines and Tips'!TNB34</f>
        <v>0</v>
      </c>
      <c r="TNC55">
        <f>'[1]FWS Guidelines and Tips'!TNC34</f>
        <v>0</v>
      </c>
      <c r="TND55">
        <f>'[1]FWS Guidelines and Tips'!TND34</f>
        <v>0</v>
      </c>
      <c r="TNE55">
        <f>'[1]FWS Guidelines and Tips'!TNE34</f>
        <v>0</v>
      </c>
      <c r="TNF55">
        <f>'[1]FWS Guidelines and Tips'!TNF34</f>
        <v>0</v>
      </c>
      <c r="TNG55">
        <f>'[1]FWS Guidelines and Tips'!TNG34</f>
        <v>0</v>
      </c>
      <c r="TNH55">
        <f>'[1]FWS Guidelines and Tips'!TNH34</f>
        <v>0</v>
      </c>
      <c r="TNI55">
        <f>'[1]FWS Guidelines and Tips'!TNI34</f>
        <v>0</v>
      </c>
      <c r="TNJ55">
        <f>'[1]FWS Guidelines and Tips'!TNJ34</f>
        <v>0</v>
      </c>
      <c r="TNK55">
        <f>'[1]FWS Guidelines and Tips'!TNK34</f>
        <v>0</v>
      </c>
      <c r="TNL55">
        <f>'[1]FWS Guidelines and Tips'!TNL34</f>
        <v>0</v>
      </c>
      <c r="TNM55">
        <f>'[1]FWS Guidelines and Tips'!TNM34</f>
        <v>0</v>
      </c>
      <c r="TNN55">
        <f>'[1]FWS Guidelines and Tips'!TNN34</f>
        <v>0</v>
      </c>
      <c r="TNO55">
        <f>'[1]FWS Guidelines and Tips'!TNO34</f>
        <v>0</v>
      </c>
      <c r="TNP55">
        <f>'[1]FWS Guidelines and Tips'!TNP34</f>
        <v>0</v>
      </c>
      <c r="TNQ55">
        <f>'[1]FWS Guidelines and Tips'!TNQ34</f>
        <v>0</v>
      </c>
      <c r="TNR55">
        <f>'[1]FWS Guidelines and Tips'!TNR34</f>
        <v>0</v>
      </c>
      <c r="TNS55">
        <f>'[1]FWS Guidelines and Tips'!TNS34</f>
        <v>0</v>
      </c>
      <c r="TNT55">
        <f>'[1]FWS Guidelines and Tips'!TNT34</f>
        <v>0</v>
      </c>
      <c r="TNU55">
        <f>'[1]FWS Guidelines and Tips'!TNU34</f>
        <v>0</v>
      </c>
      <c r="TNV55">
        <f>'[1]FWS Guidelines and Tips'!TNV34</f>
        <v>0</v>
      </c>
      <c r="TNW55">
        <f>'[1]FWS Guidelines and Tips'!TNW34</f>
        <v>0</v>
      </c>
      <c r="TNX55">
        <f>'[1]FWS Guidelines and Tips'!TNX34</f>
        <v>0</v>
      </c>
      <c r="TNY55">
        <f>'[1]FWS Guidelines and Tips'!TNY34</f>
        <v>0</v>
      </c>
      <c r="TNZ55">
        <f>'[1]FWS Guidelines and Tips'!TNZ34</f>
        <v>0</v>
      </c>
      <c r="TOA55">
        <f>'[1]FWS Guidelines and Tips'!TOA34</f>
        <v>0</v>
      </c>
      <c r="TOB55">
        <f>'[1]FWS Guidelines and Tips'!TOB34</f>
        <v>0</v>
      </c>
      <c r="TOC55">
        <f>'[1]FWS Guidelines and Tips'!TOC34</f>
        <v>0</v>
      </c>
      <c r="TOD55">
        <f>'[1]FWS Guidelines and Tips'!TOD34</f>
        <v>0</v>
      </c>
      <c r="TOE55">
        <f>'[1]FWS Guidelines and Tips'!TOE34</f>
        <v>0</v>
      </c>
      <c r="TOF55">
        <f>'[1]FWS Guidelines and Tips'!TOF34</f>
        <v>0</v>
      </c>
      <c r="TOG55">
        <f>'[1]FWS Guidelines and Tips'!TOG34</f>
        <v>0</v>
      </c>
      <c r="TOH55">
        <f>'[1]FWS Guidelines and Tips'!TOH34</f>
        <v>0</v>
      </c>
      <c r="TOI55">
        <f>'[1]FWS Guidelines and Tips'!TOI34</f>
        <v>0</v>
      </c>
      <c r="TOJ55">
        <f>'[1]FWS Guidelines and Tips'!TOJ34</f>
        <v>0</v>
      </c>
      <c r="TOK55">
        <f>'[1]FWS Guidelines and Tips'!TOK34</f>
        <v>0</v>
      </c>
      <c r="TOL55">
        <f>'[1]FWS Guidelines and Tips'!TOL34</f>
        <v>0</v>
      </c>
      <c r="TOM55">
        <f>'[1]FWS Guidelines and Tips'!TOM34</f>
        <v>0</v>
      </c>
      <c r="TON55">
        <f>'[1]FWS Guidelines and Tips'!TON34</f>
        <v>0</v>
      </c>
      <c r="TOO55">
        <f>'[1]FWS Guidelines and Tips'!TOO34</f>
        <v>0</v>
      </c>
      <c r="TOP55">
        <f>'[1]FWS Guidelines and Tips'!TOP34</f>
        <v>0</v>
      </c>
      <c r="TOQ55">
        <f>'[1]FWS Guidelines and Tips'!TOQ34</f>
        <v>0</v>
      </c>
      <c r="TOR55">
        <f>'[1]FWS Guidelines and Tips'!TOR34</f>
        <v>0</v>
      </c>
      <c r="TOS55">
        <f>'[1]FWS Guidelines and Tips'!TOS34</f>
        <v>0</v>
      </c>
      <c r="TOT55">
        <f>'[1]FWS Guidelines and Tips'!TOT34</f>
        <v>0</v>
      </c>
      <c r="TOU55">
        <f>'[1]FWS Guidelines and Tips'!TOU34</f>
        <v>0</v>
      </c>
      <c r="TOV55">
        <f>'[1]FWS Guidelines and Tips'!TOV34</f>
        <v>0</v>
      </c>
      <c r="TOW55">
        <f>'[1]FWS Guidelines and Tips'!TOW34</f>
        <v>0</v>
      </c>
      <c r="TOX55">
        <f>'[1]FWS Guidelines and Tips'!TOX34</f>
        <v>0</v>
      </c>
      <c r="TOY55">
        <f>'[1]FWS Guidelines and Tips'!TOY34</f>
        <v>0</v>
      </c>
      <c r="TOZ55">
        <f>'[1]FWS Guidelines and Tips'!TOZ34</f>
        <v>0</v>
      </c>
      <c r="TPA55">
        <f>'[1]FWS Guidelines and Tips'!TPA34</f>
        <v>0</v>
      </c>
      <c r="TPB55">
        <f>'[1]FWS Guidelines and Tips'!TPB34</f>
        <v>0</v>
      </c>
      <c r="TPC55">
        <f>'[1]FWS Guidelines and Tips'!TPC34</f>
        <v>0</v>
      </c>
      <c r="TPD55">
        <f>'[1]FWS Guidelines and Tips'!TPD34</f>
        <v>0</v>
      </c>
      <c r="TPE55">
        <f>'[1]FWS Guidelines and Tips'!TPE34</f>
        <v>0</v>
      </c>
      <c r="TPF55">
        <f>'[1]FWS Guidelines and Tips'!TPF34</f>
        <v>0</v>
      </c>
      <c r="TPG55">
        <f>'[1]FWS Guidelines and Tips'!TPG34</f>
        <v>0</v>
      </c>
      <c r="TPH55">
        <f>'[1]FWS Guidelines and Tips'!TPH34</f>
        <v>0</v>
      </c>
      <c r="TPI55">
        <f>'[1]FWS Guidelines and Tips'!TPI34</f>
        <v>0</v>
      </c>
      <c r="TPJ55">
        <f>'[1]FWS Guidelines and Tips'!TPJ34</f>
        <v>0</v>
      </c>
      <c r="TPK55">
        <f>'[1]FWS Guidelines and Tips'!TPK34</f>
        <v>0</v>
      </c>
      <c r="TPL55">
        <f>'[1]FWS Guidelines and Tips'!TPL34</f>
        <v>0</v>
      </c>
      <c r="TPM55">
        <f>'[1]FWS Guidelines and Tips'!TPM34</f>
        <v>0</v>
      </c>
      <c r="TPN55">
        <f>'[1]FWS Guidelines and Tips'!TPN34</f>
        <v>0</v>
      </c>
      <c r="TPO55">
        <f>'[1]FWS Guidelines and Tips'!TPO34</f>
        <v>0</v>
      </c>
      <c r="TPP55">
        <f>'[1]FWS Guidelines and Tips'!TPP34</f>
        <v>0</v>
      </c>
      <c r="TPQ55">
        <f>'[1]FWS Guidelines and Tips'!TPQ34</f>
        <v>0</v>
      </c>
      <c r="TPR55">
        <f>'[1]FWS Guidelines and Tips'!TPR34</f>
        <v>0</v>
      </c>
      <c r="TPS55">
        <f>'[1]FWS Guidelines and Tips'!TPS34</f>
        <v>0</v>
      </c>
      <c r="TPT55">
        <f>'[1]FWS Guidelines and Tips'!TPT34</f>
        <v>0</v>
      </c>
      <c r="TPU55">
        <f>'[1]FWS Guidelines and Tips'!TPU34</f>
        <v>0</v>
      </c>
      <c r="TPV55">
        <f>'[1]FWS Guidelines and Tips'!TPV34</f>
        <v>0</v>
      </c>
      <c r="TPW55">
        <f>'[1]FWS Guidelines and Tips'!TPW34</f>
        <v>0</v>
      </c>
      <c r="TPX55">
        <f>'[1]FWS Guidelines and Tips'!TPX34</f>
        <v>0</v>
      </c>
      <c r="TPY55">
        <f>'[1]FWS Guidelines and Tips'!TPY34</f>
        <v>0</v>
      </c>
      <c r="TPZ55">
        <f>'[1]FWS Guidelines and Tips'!TPZ34</f>
        <v>0</v>
      </c>
      <c r="TQA55">
        <f>'[1]FWS Guidelines and Tips'!TQA34</f>
        <v>0</v>
      </c>
      <c r="TQB55">
        <f>'[1]FWS Guidelines and Tips'!TQB34</f>
        <v>0</v>
      </c>
      <c r="TQC55">
        <f>'[1]FWS Guidelines and Tips'!TQC34</f>
        <v>0</v>
      </c>
      <c r="TQD55">
        <f>'[1]FWS Guidelines and Tips'!TQD34</f>
        <v>0</v>
      </c>
      <c r="TQE55">
        <f>'[1]FWS Guidelines and Tips'!TQE34</f>
        <v>0</v>
      </c>
      <c r="TQF55">
        <f>'[1]FWS Guidelines and Tips'!TQF34</f>
        <v>0</v>
      </c>
      <c r="TQG55">
        <f>'[1]FWS Guidelines and Tips'!TQG34</f>
        <v>0</v>
      </c>
      <c r="TQH55">
        <f>'[1]FWS Guidelines and Tips'!TQH34</f>
        <v>0</v>
      </c>
      <c r="TQI55">
        <f>'[1]FWS Guidelines and Tips'!TQI34</f>
        <v>0</v>
      </c>
      <c r="TQJ55">
        <f>'[1]FWS Guidelines and Tips'!TQJ34</f>
        <v>0</v>
      </c>
      <c r="TQK55">
        <f>'[1]FWS Guidelines and Tips'!TQK34</f>
        <v>0</v>
      </c>
      <c r="TQL55">
        <f>'[1]FWS Guidelines and Tips'!TQL34</f>
        <v>0</v>
      </c>
      <c r="TQM55">
        <f>'[1]FWS Guidelines and Tips'!TQM34</f>
        <v>0</v>
      </c>
      <c r="TQN55">
        <f>'[1]FWS Guidelines and Tips'!TQN34</f>
        <v>0</v>
      </c>
      <c r="TQO55">
        <f>'[1]FWS Guidelines and Tips'!TQO34</f>
        <v>0</v>
      </c>
      <c r="TQP55">
        <f>'[1]FWS Guidelines and Tips'!TQP34</f>
        <v>0</v>
      </c>
      <c r="TQQ55">
        <f>'[1]FWS Guidelines and Tips'!TQQ34</f>
        <v>0</v>
      </c>
      <c r="TQR55">
        <f>'[1]FWS Guidelines and Tips'!TQR34</f>
        <v>0</v>
      </c>
      <c r="TQS55">
        <f>'[1]FWS Guidelines and Tips'!TQS34</f>
        <v>0</v>
      </c>
      <c r="TQT55">
        <f>'[1]FWS Guidelines and Tips'!TQT34</f>
        <v>0</v>
      </c>
      <c r="TQU55">
        <f>'[1]FWS Guidelines and Tips'!TQU34</f>
        <v>0</v>
      </c>
      <c r="TQV55">
        <f>'[1]FWS Guidelines and Tips'!TQV34</f>
        <v>0</v>
      </c>
      <c r="TQW55">
        <f>'[1]FWS Guidelines and Tips'!TQW34</f>
        <v>0</v>
      </c>
      <c r="TQX55">
        <f>'[1]FWS Guidelines and Tips'!TQX34</f>
        <v>0</v>
      </c>
      <c r="TQY55">
        <f>'[1]FWS Guidelines and Tips'!TQY34</f>
        <v>0</v>
      </c>
      <c r="TQZ55">
        <f>'[1]FWS Guidelines and Tips'!TQZ34</f>
        <v>0</v>
      </c>
      <c r="TRA55">
        <f>'[1]FWS Guidelines and Tips'!TRA34</f>
        <v>0</v>
      </c>
      <c r="TRB55">
        <f>'[1]FWS Guidelines and Tips'!TRB34</f>
        <v>0</v>
      </c>
      <c r="TRC55">
        <f>'[1]FWS Guidelines and Tips'!TRC34</f>
        <v>0</v>
      </c>
      <c r="TRD55">
        <f>'[1]FWS Guidelines and Tips'!TRD34</f>
        <v>0</v>
      </c>
      <c r="TRE55">
        <f>'[1]FWS Guidelines and Tips'!TRE34</f>
        <v>0</v>
      </c>
      <c r="TRF55">
        <f>'[1]FWS Guidelines and Tips'!TRF34</f>
        <v>0</v>
      </c>
      <c r="TRG55">
        <f>'[1]FWS Guidelines and Tips'!TRG34</f>
        <v>0</v>
      </c>
      <c r="TRH55">
        <f>'[1]FWS Guidelines and Tips'!TRH34</f>
        <v>0</v>
      </c>
      <c r="TRI55">
        <f>'[1]FWS Guidelines and Tips'!TRI34</f>
        <v>0</v>
      </c>
      <c r="TRJ55">
        <f>'[1]FWS Guidelines and Tips'!TRJ34</f>
        <v>0</v>
      </c>
      <c r="TRK55">
        <f>'[1]FWS Guidelines and Tips'!TRK34</f>
        <v>0</v>
      </c>
      <c r="TRL55">
        <f>'[1]FWS Guidelines and Tips'!TRL34</f>
        <v>0</v>
      </c>
      <c r="TRM55">
        <f>'[1]FWS Guidelines and Tips'!TRM34</f>
        <v>0</v>
      </c>
      <c r="TRN55">
        <f>'[1]FWS Guidelines and Tips'!TRN34</f>
        <v>0</v>
      </c>
      <c r="TRO55">
        <f>'[1]FWS Guidelines and Tips'!TRO34</f>
        <v>0</v>
      </c>
      <c r="TRP55">
        <f>'[1]FWS Guidelines and Tips'!TRP34</f>
        <v>0</v>
      </c>
      <c r="TRQ55">
        <f>'[1]FWS Guidelines and Tips'!TRQ34</f>
        <v>0</v>
      </c>
      <c r="TRR55">
        <f>'[1]FWS Guidelines and Tips'!TRR34</f>
        <v>0</v>
      </c>
      <c r="TRS55">
        <f>'[1]FWS Guidelines and Tips'!TRS34</f>
        <v>0</v>
      </c>
      <c r="TRT55">
        <f>'[1]FWS Guidelines and Tips'!TRT34</f>
        <v>0</v>
      </c>
      <c r="TRU55">
        <f>'[1]FWS Guidelines and Tips'!TRU34</f>
        <v>0</v>
      </c>
      <c r="TRV55">
        <f>'[1]FWS Guidelines and Tips'!TRV34</f>
        <v>0</v>
      </c>
      <c r="TRW55">
        <f>'[1]FWS Guidelines and Tips'!TRW34</f>
        <v>0</v>
      </c>
      <c r="TRX55">
        <f>'[1]FWS Guidelines and Tips'!TRX34</f>
        <v>0</v>
      </c>
      <c r="TRY55">
        <f>'[1]FWS Guidelines and Tips'!TRY34</f>
        <v>0</v>
      </c>
      <c r="TRZ55">
        <f>'[1]FWS Guidelines and Tips'!TRZ34</f>
        <v>0</v>
      </c>
      <c r="TSA55">
        <f>'[1]FWS Guidelines and Tips'!TSA34</f>
        <v>0</v>
      </c>
      <c r="TSB55">
        <f>'[1]FWS Guidelines and Tips'!TSB34</f>
        <v>0</v>
      </c>
      <c r="TSC55">
        <f>'[1]FWS Guidelines and Tips'!TSC34</f>
        <v>0</v>
      </c>
      <c r="TSD55">
        <f>'[1]FWS Guidelines and Tips'!TSD34</f>
        <v>0</v>
      </c>
      <c r="TSE55">
        <f>'[1]FWS Guidelines and Tips'!TSE34</f>
        <v>0</v>
      </c>
      <c r="TSF55">
        <f>'[1]FWS Guidelines and Tips'!TSF34</f>
        <v>0</v>
      </c>
      <c r="TSG55">
        <f>'[1]FWS Guidelines and Tips'!TSG34</f>
        <v>0</v>
      </c>
      <c r="TSH55">
        <f>'[1]FWS Guidelines and Tips'!TSH34</f>
        <v>0</v>
      </c>
      <c r="TSI55">
        <f>'[1]FWS Guidelines and Tips'!TSI34</f>
        <v>0</v>
      </c>
      <c r="TSJ55">
        <f>'[1]FWS Guidelines and Tips'!TSJ34</f>
        <v>0</v>
      </c>
      <c r="TSK55">
        <f>'[1]FWS Guidelines and Tips'!TSK34</f>
        <v>0</v>
      </c>
      <c r="TSL55">
        <f>'[1]FWS Guidelines and Tips'!TSL34</f>
        <v>0</v>
      </c>
      <c r="TSM55">
        <f>'[1]FWS Guidelines and Tips'!TSM34</f>
        <v>0</v>
      </c>
      <c r="TSN55">
        <f>'[1]FWS Guidelines and Tips'!TSN34</f>
        <v>0</v>
      </c>
      <c r="TSO55">
        <f>'[1]FWS Guidelines and Tips'!TSO34</f>
        <v>0</v>
      </c>
      <c r="TSP55">
        <f>'[1]FWS Guidelines and Tips'!TSP34</f>
        <v>0</v>
      </c>
      <c r="TSQ55">
        <f>'[1]FWS Guidelines and Tips'!TSQ34</f>
        <v>0</v>
      </c>
      <c r="TSR55">
        <f>'[1]FWS Guidelines and Tips'!TSR34</f>
        <v>0</v>
      </c>
      <c r="TSS55">
        <f>'[1]FWS Guidelines and Tips'!TSS34</f>
        <v>0</v>
      </c>
      <c r="TST55">
        <f>'[1]FWS Guidelines and Tips'!TST34</f>
        <v>0</v>
      </c>
      <c r="TSU55">
        <f>'[1]FWS Guidelines and Tips'!TSU34</f>
        <v>0</v>
      </c>
      <c r="TSV55">
        <f>'[1]FWS Guidelines and Tips'!TSV34</f>
        <v>0</v>
      </c>
      <c r="TSW55">
        <f>'[1]FWS Guidelines and Tips'!TSW34</f>
        <v>0</v>
      </c>
      <c r="TSX55">
        <f>'[1]FWS Guidelines and Tips'!TSX34</f>
        <v>0</v>
      </c>
      <c r="TSY55">
        <f>'[1]FWS Guidelines and Tips'!TSY34</f>
        <v>0</v>
      </c>
      <c r="TSZ55">
        <f>'[1]FWS Guidelines and Tips'!TSZ34</f>
        <v>0</v>
      </c>
      <c r="TTA55">
        <f>'[1]FWS Guidelines and Tips'!TTA34</f>
        <v>0</v>
      </c>
      <c r="TTB55">
        <f>'[1]FWS Guidelines and Tips'!TTB34</f>
        <v>0</v>
      </c>
      <c r="TTC55">
        <f>'[1]FWS Guidelines and Tips'!TTC34</f>
        <v>0</v>
      </c>
      <c r="TTD55">
        <f>'[1]FWS Guidelines and Tips'!TTD34</f>
        <v>0</v>
      </c>
      <c r="TTE55">
        <f>'[1]FWS Guidelines and Tips'!TTE34</f>
        <v>0</v>
      </c>
      <c r="TTF55">
        <f>'[1]FWS Guidelines and Tips'!TTF34</f>
        <v>0</v>
      </c>
      <c r="TTG55">
        <f>'[1]FWS Guidelines and Tips'!TTG34</f>
        <v>0</v>
      </c>
      <c r="TTH55">
        <f>'[1]FWS Guidelines and Tips'!TTH34</f>
        <v>0</v>
      </c>
      <c r="TTI55">
        <f>'[1]FWS Guidelines and Tips'!TTI34</f>
        <v>0</v>
      </c>
      <c r="TTJ55">
        <f>'[1]FWS Guidelines and Tips'!TTJ34</f>
        <v>0</v>
      </c>
      <c r="TTK55">
        <f>'[1]FWS Guidelines and Tips'!TTK34</f>
        <v>0</v>
      </c>
      <c r="TTL55">
        <f>'[1]FWS Guidelines and Tips'!TTL34</f>
        <v>0</v>
      </c>
      <c r="TTM55">
        <f>'[1]FWS Guidelines and Tips'!TTM34</f>
        <v>0</v>
      </c>
      <c r="TTN55">
        <f>'[1]FWS Guidelines and Tips'!TTN34</f>
        <v>0</v>
      </c>
      <c r="TTO55">
        <f>'[1]FWS Guidelines and Tips'!TTO34</f>
        <v>0</v>
      </c>
      <c r="TTP55">
        <f>'[1]FWS Guidelines and Tips'!TTP34</f>
        <v>0</v>
      </c>
      <c r="TTQ55">
        <f>'[1]FWS Guidelines and Tips'!TTQ34</f>
        <v>0</v>
      </c>
      <c r="TTR55">
        <f>'[1]FWS Guidelines and Tips'!TTR34</f>
        <v>0</v>
      </c>
      <c r="TTS55">
        <f>'[1]FWS Guidelines and Tips'!TTS34</f>
        <v>0</v>
      </c>
      <c r="TTT55">
        <f>'[1]FWS Guidelines and Tips'!TTT34</f>
        <v>0</v>
      </c>
      <c r="TTU55">
        <f>'[1]FWS Guidelines and Tips'!TTU34</f>
        <v>0</v>
      </c>
      <c r="TTV55">
        <f>'[1]FWS Guidelines and Tips'!TTV34</f>
        <v>0</v>
      </c>
      <c r="TTW55">
        <f>'[1]FWS Guidelines and Tips'!TTW34</f>
        <v>0</v>
      </c>
      <c r="TTX55">
        <f>'[1]FWS Guidelines and Tips'!TTX34</f>
        <v>0</v>
      </c>
      <c r="TTY55">
        <f>'[1]FWS Guidelines and Tips'!TTY34</f>
        <v>0</v>
      </c>
      <c r="TTZ55">
        <f>'[1]FWS Guidelines and Tips'!TTZ34</f>
        <v>0</v>
      </c>
      <c r="TUA55">
        <f>'[1]FWS Guidelines and Tips'!TUA34</f>
        <v>0</v>
      </c>
      <c r="TUB55">
        <f>'[1]FWS Guidelines and Tips'!TUB34</f>
        <v>0</v>
      </c>
      <c r="TUC55">
        <f>'[1]FWS Guidelines and Tips'!TUC34</f>
        <v>0</v>
      </c>
      <c r="TUD55">
        <f>'[1]FWS Guidelines and Tips'!TUD34</f>
        <v>0</v>
      </c>
      <c r="TUE55">
        <f>'[1]FWS Guidelines and Tips'!TUE34</f>
        <v>0</v>
      </c>
      <c r="TUF55">
        <f>'[1]FWS Guidelines and Tips'!TUF34</f>
        <v>0</v>
      </c>
      <c r="TUG55">
        <f>'[1]FWS Guidelines and Tips'!TUG34</f>
        <v>0</v>
      </c>
      <c r="TUH55">
        <f>'[1]FWS Guidelines and Tips'!TUH34</f>
        <v>0</v>
      </c>
      <c r="TUI55">
        <f>'[1]FWS Guidelines and Tips'!TUI34</f>
        <v>0</v>
      </c>
      <c r="TUJ55">
        <f>'[1]FWS Guidelines and Tips'!TUJ34</f>
        <v>0</v>
      </c>
      <c r="TUK55">
        <f>'[1]FWS Guidelines and Tips'!TUK34</f>
        <v>0</v>
      </c>
      <c r="TUL55">
        <f>'[1]FWS Guidelines and Tips'!TUL34</f>
        <v>0</v>
      </c>
      <c r="TUM55">
        <f>'[1]FWS Guidelines and Tips'!TUM34</f>
        <v>0</v>
      </c>
      <c r="TUN55">
        <f>'[1]FWS Guidelines and Tips'!TUN34</f>
        <v>0</v>
      </c>
      <c r="TUO55">
        <f>'[1]FWS Guidelines and Tips'!TUO34</f>
        <v>0</v>
      </c>
      <c r="TUP55">
        <f>'[1]FWS Guidelines and Tips'!TUP34</f>
        <v>0</v>
      </c>
      <c r="TUQ55">
        <f>'[1]FWS Guidelines and Tips'!TUQ34</f>
        <v>0</v>
      </c>
      <c r="TUR55">
        <f>'[1]FWS Guidelines and Tips'!TUR34</f>
        <v>0</v>
      </c>
      <c r="TUS55">
        <f>'[1]FWS Guidelines and Tips'!TUS34</f>
        <v>0</v>
      </c>
      <c r="TUT55">
        <f>'[1]FWS Guidelines and Tips'!TUT34</f>
        <v>0</v>
      </c>
      <c r="TUU55">
        <f>'[1]FWS Guidelines and Tips'!TUU34</f>
        <v>0</v>
      </c>
      <c r="TUV55">
        <f>'[1]FWS Guidelines and Tips'!TUV34</f>
        <v>0</v>
      </c>
      <c r="TUW55">
        <f>'[1]FWS Guidelines and Tips'!TUW34</f>
        <v>0</v>
      </c>
      <c r="TUX55">
        <f>'[1]FWS Guidelines and Tips'!TUX34</f>
        <v>0</v>
      </c>
      <c r="TUY55">
        <f>'[1]FWS Guidelines and Tips'!TUY34</f>
        <v>0</v>
      </c>
      <c r="TUZ55">
        <f>'[1]FWS Guidelines and Tips'!TUZ34</f>
        <v>0</v>
      </c>
      <c r="TVA55">
        <f>'[1]FWS Guidelines and Tips'!TVA34</f>
        <v>0</v>
      </c>
      <c r="TVB55">
        <f>'[1]FWS Guidelines and Tips'!TVB34</f>
        <v>0</v>
      </c>
      <c r="TVC55">
        <f>'[1]FWS Guidelines and Tips'!TVC34</f>
        <v>0</v>
      </c>
      <c r="TVD55">
        <f>'[1]FWS Guidelines and Tips'!TVD34</f>
        <v>0</v>
      </c>
      <c r="TVE55">
        <f>'[1]FWS Guidelines and Tips'!TVE34</f>
        <v>0</v>
      </c>
      <c r="TVF55">
        <f>'[1]FWS Guidelines and Tips'!TVF34</f>
        <v>0</v>
      </c>
      <c r="TVG55">
        <f>'[1]FWS Guidelines and Tips'!TVG34</f>
        <v>0</v>
      </c>
      <c r="TVH55">
        <f>'[1]FWS Guidelines and Tips'!TVH34</f>
        <v>0</v>
      </c>
      <c r="TVI55">
        <f>'[1]FWS Guidelines and Tips'!TVI34</f>
        <v>0</v>
      </c>
      <c r="TVJ55">
        <f>'[1]FWS Guidelines and Tips'!TVJ34</f>
        <v>0</v>
      </c>
      <c r="TVK55">
        <f>'[1]FWS Guidelines and Tips'!TVK34</f>
        <v>0</v>
      </c>
      <c r="TVL55">
        <f>'[1]FWS Guidelines and Tips'!TVL34</f>
        <v>0</v>
      </c>
      <c r="TVM55">
        <f>'[1]FWS Guidelines and Tips'!TVM34</f>
        <v>0</v>
      </c>
      <c r="TVN55">
        <f>'[1]FWS Guidelines and Tips'!TVN34</f>
        <v>0</v>
      </c>
      <c r="TVO55">
        <f>'[1]FWS Guidelines and Tips'!TVO34</f>
        <v>0</v>
      </c>
      <c r="TVP55">
        <f>'[1]FWS Guidelines and Tips'!TVP34</f>
        <v>0</v>
      </c>
      <c r="TVQ55">
        <f>'[1]FWS Guidelines and Tips'!TVQ34</f>
        <v>0</v>
      </c>
      <c r="TVR55">
        <f>'[1]FWS Guidelines and Tips'!TVR34</f>
        <v>0</v>
      </c>
      <c r="TVS55">
        <f>'[1]FWS Guidelines and Tips'!TVS34</f>
        <v>0</v>
      </c>
      <c r="TVT55">
        <f>'[1]FWS Guidelines and Tips'!TVT34</f>
        <v>0</v>
      </c>
      <c r="TVU55">
        <f>'[1]FWS Guidelines and Tips'!TVU34</f>
        <v>0</v>
      </c>
      <c r="TVV55">
        <f>'[1]FWS Guidelines and Tips'!TVV34</f>
        <v>0</v>
      </c>
      <c r="TVW55">
        <f>'[1]FWS Guidelines and Tips'!TVW34</f>
        <v>0</v>
      </c>
      <c r="TVX55">
        <f>'[1]FWS Guidelines and Tips'!TVX34</f>
        <v>0</v>
      </c>
      <c r="TVY55">
        <f>'[1]FWS Guidelines and Tips'!TVY34</f>
        <v>0</v>
      </c>
      <c r="TVZ55">
        <f>'[1]FWS Guidelines and Tips'!TVZ34</f>
        <v>0</v>
      </c>
      <c r="TWA55">
        <f>'[1]FWS Guidelines and Tips'!TWA34</f>
        <v>0</v>
      </c>
      <c r="TWB55">
        <f>'[1]FWS Guidelines and Tips'!TWB34</f>
        <v>0</v>
      </c>
      <c r="TWC55">
        <f>'[1]FWS Guidelines and Tips'!TWC34</f>
        <v>0</v>
      </c>
      <c r="TWD55">
        <f>'[1]FWS Guidelines and Tips'!TWD34</f>
        <v>0</v>
      </c>
      <c r="TWE55">
        <f>'[1]FWS Guidelines and Tips'!TWE34</f>
        <v>0</v>
      </c>
      <c r="TWF55">
        <f>'[1]FWS Guidelines and Tips'!TWF34</f>
        <v>0</v>
      </c>
      <c r="TWG55">
        <f>'[1]FWS Guidelines and Tips'!TWG34</f>
        <v>0</v>
      </c>
      <c r="TWH55">
        <f>'[1]FWS Guidelines and Tips'!TWH34</f>
        <v>0</v>
      </c>
      <c r="TWI55">
        <f>'[1]FWS Guidelines and Tips'!TWI34</f>
        <v>0</v>
      </c>
      <c r="TWJ55">
        <f>'[1]FWS Guidelines and Tips'!TWJ34</f>
        <v>0</v>
      </c>
      <c r="TWK55">
        <f>'[1]FWS Guidelines and Tips'!TWK34</f>
        <v>0</v>
      </c>
      <c r="TWL55">
        <f>'[1]FWS Guidelines and Tips'!TWL34</f>
        <v>0</v>
      </c>
      <c r="TWM55">
        <f>'[1]FWS Guidelines and Tips'!TWM34</f>
        <v>0</v>
      </c>
      <c r="TWN55">
        <f>'[1]FWS Guidelines and Tips'!TWN34</f>
        <v>0</v>
      </c>
      <c r="TWO55">
        <f>'[1]FWS Guidelines and Tips'!TWO34</f>
        <v>0</v>
      </c>
      <c r="TWP55">
        <f>'[1]FWS Guidelines and Tips'!TWP34</f>
        <v>0</v>
      </c>
      <c r="TWQ55">
        <f>'[1]FWS Guidelines and Tips'!TWQ34</f>
        <v>0</v>
      </c>
      <c r="TWR55">
        <f>'[1]FWS Guidelines and Tips'!TWR34</f>
        <v>0</v>
      </c>
      <c r="TWS55">
        <f>'[1]FWS Guidelines and Tips'!TWS34</f>
        <v>0</v>
      </c>
      <c r="TWT55">
        <f>'[1]FWS Guidelines and Tips'!TWT34</f>
        <v>0</v>
      </c>
      <c r="TWU55">
        <f>'[1]FWS Guidelines and Tips'!TWU34</f>
        <v>0</v>
      </c>
      <c r="TWV55">
        <f>'[1]FWS Guidelines and Tips'!TWV34</f>
        <v>0</v>
      </c>
      <c r="TWW55">
        <f>'[1]FWS Guidelines and Tips'!TWW34</f>
        <v>0</v>
      </c>
      <c r="TWX55">
        <f>'[1]FWS Guidelines and Tips'!TWX34</f>
        <v>0</v>
      </c>
      <c r="TWY55">
        <f>'[1]FWS Guidelines and Tips'!TWY34</f>
        <v>0</v>
      </c>
      <c r="TWZ55">
        <f>'[1]FWS Guidelines and Tips'!TWZ34</f>
        <v>0</v>
      </c>
      <c r="TXA55">
        <f>'[1]FWS Guidelines and Tips'!TXA34</f>
        <v>0</v>
      </c>
      <c r="TXB55">
        <f>'[1]FWS Guidelines and Tips'!TXB34</f>
        <v>0</v>
      </c>
      <c r="TXC55">
        <f>'[1]FWS Guidelines and Tips'!TXC34</f>
        <v>0</v>
      </c>
      <c r="TXD55">
        <f>'[1]FWS Guidelines and Tips'!TXD34</f>
        <v>0</v>
      </c>
      <c r="TXE55">
        <f>'[1]FWS Guidelines and Tips'!TXE34</f>
        <v>0</v>
      </c>
      <c r="TXF55">
        <f>'[1]FWS Guidelines and Tips'!TXF34</f>
        <v>0</v>
      </c>
      <c r="TXG55">
        <f>'[1]FWS Guidelines and Tips'!TXG34</f>
        <v>0</v>
      </c>
      <c r="TXH55">
        <f>'[1]FWS Guidelines and Tips'!TXH34</f>
        <v>0</v>
      </c>
      <c r="TXI55">
        <f>'[1]FWS Guidelines and Tips'!TXI34</f>
        <v>0</v>
      </c>
      <c r="TXJ55">
        <f>'[1]FWS Guidelines and Tips'!TXJ34</f>
        <v>0</v>
      </c>
      <c r="TXK55">
        <f>'[1]FWS Guidelines and Tips'!TXK34</f>
        <v>0</v>
      </c>
      <c r="TXL55">
        <f>'[1]FWS Guidelines and Tips'!TXL34</f>
        <v>0</v>
      </c>
      <c r="TXM55">
        <f>'[1]FWS Guidelines and Tips'!TXM34</f>
        <v>0</v>
      </c>
      <c r="TXN55">
        <f>'[1]FWS Guidelines and Tips'!TXN34</f>
        <v>0</v>
      </c>
      <c r="TXO55">
        <f>'[1]FWS Guidelines and Tips'!TXO34</f>
        <v>0</v>
      </c>
      <c r="TXP55">
        <f>'[1]FWS Guidelines and Tips'!TXP34</f>
        <v>0</v>
      </c>
      <c r="TXQ55">
        <f>'[1]FWS Guidelines and Tips'!TXQ34</f>
        <v>0</v>
      </c>
      <c r="TXR55">
        <f>'[1]FWS Guidelines and Tips'!TXR34</f>
        <v>0</v>
      </c>
      <c r="TXS55">
        <f>'[1]FWS Guidelines and Tips'!TXS34</f>
        <v>0</v>
      </c>
      <c r="TXT55">
        <f>'[1]FWS Guidelines and Tips'!TXT34</f>
        <v>0</v>
      </c>
      <c r="TXU55">
        <f>'[1]FWS Guidelines and Tips'!TXU34</f>
        <v>0</v>
      </c>
      <c r="TXV55">
        <f>'[1]FWS Guidelines and Tips'!TXV34</f>
        <v>0</v>
      </c>
      <c r="TXW55">
        <f>'[1]FWS Guidelines and Tips'!TXW34</f>
        <v>0</v>
      </c>
      <c r="TXX55">
        <f>'[1]FWS Guidelines and Tips'!TXX34</f>
        <v>0</v>
      </c>
      <c r="TXY55">
        <f>'[1]FWS Guidelines and Tips'!TXY34</f>
        <v>0</v>
      </c>
      <c r="TXZ55">
        <f>'[1]FWS Guidelines and Tips'!TXZ34</f>
        <v>0</v>
      </c>
      <c r="TYA55">
        <f>'[1]FWS Guidelines and Tips'!TYA34</f>
        <v>0</v>
      </c>
      <c r="TYB55">
        <f>'[1]FWS Guidelines and Tips'!TYB34</f>
        <v>0</v>
      </c>
      <c r="TYC55">
        <f>'[1]FWS Guidelines and Tips'!TYC34</f>
        <v>0</v>
      </c>
      <c r="TYD55">
        <f>'[1]FWS Guidelines and Tips'!TYD34</f>
        <v>0</v>
      </c>
      <c r="TYE55">
        <f>'[1]FWS Guidelines and Tips'!TYE34</f>
        <v>0</v>
      </c>
      <c r="TYF55">
        <f>'[1]FWS Guidelines and Tips'!TYF34</f>
        <v>0</v>
      </c>
      <c r="TYG55">
        <f>'[1]FWS Guidelines and Tips'!TYG34</f>
        <v>0</v>
      </c>
      <c r="TYH55">
        <f>'[1]FWS Guidelines and Tips'!TYH34</f>
        <v>0</v>
      </c>
      <c r="TYI55">
        <f>'[1]FWS Guidelines and Tips'!TYI34</f>
        <v>0</v>
      </c>
      <c r="TYJ55">
        <f>'[1]FWS Guidelines and Tips'!TYJ34</f>
        <v>0</v>
      </c>
      <c r="TYK55">
        <f>'[1]FWS Guidelines and Tips'!TYK34</f>
        <v>0</v>
      </c>
      <c r="TYL55">
        <f>'[1]FWS Guidelines and Tips'!TYL34</f>
        <v>0</v>
      </c>
      <c r="TYM55">
        <f>'[1]FWS Guidelines and Tips'!TYM34</f>
        <v>0</v>
      </c>
      <c r="TYN55">
        <f>'[1]FWS Guidelines and Tips'!TYN34</f>
        <v>0</v>
      </c>
      <c r="TYO55">
        <f>'[1]FWS Guidelines and Tips'!TYO34</f>
        <v>0</v>
      </c>
      <c r="TYP55">
        <f>'[1]FWS Guidelines and Tips'!TYP34</f>
        <v>0</v>
      </c>
      <c r="TYQ55">
        <f>'[1]FWS Guidelines and Tips'!TYQ34</f>
        <v>0</v>
      </c>
      <c r="TYR55">
        <f>'[1]FWS Guidelines and Tips'!TYR34</f>
        <v>0</v>
      </c>
      <c r="TYS55">
        <f>'[1]FWS Guidelines and Tips'!TYS34</f>
        <v>0</v>
      </c>
      <c r="TYT55">
        <f>'[1]FWS Guidelines and Tips'!TYT34</f>
        <v>0</v>
      </c>
      <c r="TYU55">
        <f>'[1]FWS Guidelines and Tips'!TYU34</f>
        <v>0</v>
      </c>
      <c r="TYV55">
        <f>'[1]FWS Guidelines and Tips'!TYV34</f>
        <v>0</v>
      </c>
      <c r="TYW55">
        <f>'[1]FWS Guidelines and Tips'!TYW34</f>
        <v>0</v>
      </c>
      <c r="TYX55">
        <f>'[1]FWS Guidelines and Tips'!TYX34</f>
        <v>0</v>
      </c>
      <c r="TYY55">
        <f>'[1]FWS Guidelines and Tips'!TYY34</f>
        <v>0</v>
      </c>
      <c r="TYZ55">
        <f>'[1]FWS Guidelines and Tips'!TYZ34</f>
        <v>0</v>
      </c>
      <c r="TZA55">
        <f>'[1]FWS Guidelines and Tips'!TZA34</f>
        <v>0</v>
      </c>
      <c r="TZB55">
        <f>'[1]FWS Guidelines and Tips'!TZB34</f>
        <v>0</v>
      </c>
      <c r="TZC55">
        <f>'[1]FWS Guidelines and Tips'!TZC34</f>
        <v>0</v>
      </c>
      <c r="TZD55">
        <f>'[1]FWS Guidelines and Tips'!TZD34</f>
        <v>0</v>
      </c>
      <c r="TZE55">
        <f>'[1]FWS Guidelines and Tips'!TZE34</f>
        <v>0</v>
      </c>
      <c r="TZF55">
        <f>'[1]FWS Guidelines and Tips'!TZF34</f>
        <v>0</v>
      </c>
      <c r="TZG55">
        <f>'[1]FWS Guidelines and Tips'!TZG34</f>
        <v>0</v>
      </c>
      <c r="TZH55">
        <f>'[1]FWS Guidelines and Tips'!TZH34</f>
        <v>0</v>
      </c>
      <c r="TZI55">
        <f>'[1]FWS Guidelines and Tips'!TZI34</f>
        <v>0</v>
      </c>
      <c r="TZJ55">
        <f>'[1]FWS Guidelines and Tips'!TZJ34</f>
        <v>0</v>
      </c>
      <c r="TZK55">
        <f>'[1]FWS Guidelines and Tips'!TZK34</f>
        <v>0</v>
      </c>
      <c r="TZL55">
        <f>'[1]FWS Guidelines and Tips'!TZL34</f>
        <v>0</v>
      </c>
      <c r="TZM55">
        <f>'[1]FWS Guidelines and Tips'!TZM34</f>
        <v>0</v>
      </c>
      <c r="TZN55">
        <f>'[1]FWS Guidelines and Tips'!TZN34</f>
        <v>0</v>
      </c>
      <c r="TZO55">
        <f>'[1]FWS Guidelines and Tips'!TZO34</f>
        <v>0</v>
      </c>
      <c r="TZP55">
        <f>'[1]FWS Guidelines and Tips'!TZP34</f>
        <v>0</v>
      </c>
      <c r="TZQ55">
        <f>'[1]FWS Guidelines and Tips'!TZQ34</f>
        <v>0</v>
      </c>
      <c r="TZR55">
        <f>'[1]FWS Guidelines and Tips'!TZR34</f>
        <v>0</v>
      </c>
      <c r="TZS55">
        <f>'[1]FWS Guidelines and Tips'!TZS34</f>
        <v>0</v>
      </c>
      <c r="TZT55">
        <f>'[1]FWS Guidelines and Tips'!TZT34</f>
        <v>0</v>
      </c>
      <c r="TZU55">
        <f>'[1]FWS Guidelines and Tips'!TZU34</f>
        <v>0</v>
      </c>
      <c r="TZV55">
        <f>'[1]FWS Guidelines and Tips'!TZV34</f>
        <v>0</v>
      </c>
      <c r="TZW55">
        <f>'[1]FWS Guidelines and Tips'!TZW34</f>
        <v>0</v>
      </c>
      <c r="TZX55">
        <f>'[1]FWS Guidelines and Tips'!TZX34</f>
        <v>0</v>
      </c>
      <c r="TZY55">
        <f>'[1]FWS Guidelines and Tips'!TZY34</f>
        <v>0</v>
      </c>
      <c r="TZZ55">
        <f>'[1]FWS Guidelines and Tips'!TZZ34</f>
        <v>0</v>
      </c>
      <c r="UAA55">
        <f>'[1]FWS Guidelines and Tips'!UAA34</f>
        <v>0</v>
      </c>
      <c r="UAB55">
        <f>'[1]FWS Guidelines and Tips'!UAB34</f>
        <v>0</v>
      </c>
      <c r="UAC55">
        <f>'[1]FWS Guidelines and Tips'!UAC34</f>
        <v>0</v>
      </c>
      <c r="UAD55">
        <f>'[1]FWS Guidelines and Tips'!UAD34</f>
        <v>0</v>
      </c>
      <c r="UAE55">
        <f>'[1]FWS Guidelines and Tips'!UAE34</f>
        <v>0</v>
      </c>
      <c r="UAF55">
        <f>'[1]FWS Guidelines and Tips'!UAF34</f>
        <v>0</v>
      </c>
      <c r="UAG55">
        <f>'[1]FWS Guidelines and Tips'!UAG34</f>
        <v>0</v>
      </c>
      <c r="UAH55">
        <f>'[1]FWS Guidelines and Tips'!UAH34</f>
        <v>0</v>
      </c>
      <c r="UAI55">
        <f>'[1]FWS Guidelines and Tips'!UAI34</f>
        <v>0</v>
      </c>
      <c r="UAJ55">
        <f>'[1]FWS Guidelines and Tips'!UAJ34</f>
        <v>0</v>
      </c>
      <c r="UAK55">
        <f>'[1]FWS Guidelines and Tips'!UAK34</f>
        <v>0</v>
      </c>
      <c r="UAL55">
        <f>'[1]FWS Guidelines and Tips'!UAL34</f>
        <v>0</v>
      </c>
      <c r="UAM55">
        <f>'[1]FWS Guidelines and Tips'!UAM34</f>
        <v>0</v>
      </c>
      <c r="UAN55">
        <f>'[1]FWS Guidelines and Tips'!UAN34</f>
        <v>0</v>
      </c>
      <c r="UAO55">
        <f>'[1]FWS Guidelines and Tips'!UAO34</f>
        <v>0</v>
      </c>
      <c r="UAP55">
        <f>'[1]FWS Guidelines and Tips'!UAP34</f>
        <v>0</v>
      </c>
      <c r="UAQ55">
        <f>'[1]FWS Guidelines and Tips'!UAQ34</f>
        <v>0</v>
      </c>
      <c r="UAR55">
        <f>'[1]FWS Guidelines and Tips'!UAR34</f>
        <v>0</v>
      </c>
      <c r="UAS55">
        <f>'[1]FWS Guidelines and Tips'!UAS34</f>
        <v>0</v>
      </c>
      <c r="UAT55">
        <f>'[1]FWS Guidelines and Tips'!UAT34</f>
        <v>0</v>
      </c>
      <c r="UAU55">
        <f>'[1]FWS Guidelines and Tips'!UAU34</f>
        <v>0</v>
      </c>
      <c r="UAV55">
        <f>'[1]FWS Guidelines and Tips'!UAV34</f>
        <v>0</v>
      </c>
      <c r="UAW55">
        <f>'[1]FWS Guidelines and Tips'!UAW34</f>
        <v>0</v>
      </c>
      <c r="UAX55">
        <f>'[1]FWS Guidelines and Tips'!UAX34</f>
        <v>0</v>
      </c>
      <c r="UAY55">
        <f>'[1]FWS Guidelines and Tips'!UAY34</f>
        <v>0</v>
      </c>
      <c r="UAZ55">
        <f>'[1]FWS Guidelines and Tips'!UAZ34</f>
        <v>0</v>
      </c>
      <c r="UBA55">
        <f>'[1]FWS Guidelines and Tips'!UBA34</f>
        <v>0</v>
      </c>
      <c r="UBB55">
        <f>'[1]FWS Guidelines and Tips'!UBB34</f>
        <v>0</v>
      </c>
      <c r="UBC55">
        <f>'[1]FWS Guidelines and Tips'!UBC34</f>
        <v>0</v>
      </c>
      <c r="UBD55">
        <f>'[1]FWS Guidelines and Tips'!UBD34</f>
        <v>0</v>
      </c>
      <c r="UBE55">
        <f>'[1]FWS Guidelines and Tips'!UBE34</f>
        <v>0</v>
      </c>
      <c r="UBF55">
        <f>'[1]FWS Guidelines and Tips'!UBF34</f>
        <v>0</v>
      </c>
      <c r="UBG55">
        <f>'[1]FWS Guidelines and Tips'!UBG34</f>
        <v>0</v>
      </c>
      <c r="UBH55">
        <f>'[1]FWS Guidelines and Tips'!UBH34</f>
        <v>0</v>
      </c>
      <c r="UBI55">
        <f>'[1]FWS Guidelines and Tips'!UBI34</f>
        <v>0</v>
      </c>
      <c r="UBJ55">
        <f>'[1]FWS Guidelines and Tips'!UBJ34</f>
        <v>0</v>
      </c>
      <c r="UBK55">
        <f>'[1]FWS Guidelines and Tips'!UBK34</f>
        <v>0</v>
      </c>
      <c r="UBL55">
        <f>'[1]FWS Guidelines and Tips'!UBL34</f>
        <v>0</v>
      </c>
      <c r="UBM55">
        <f>'[1]FWS Guidelines and Tips'!UBM34</f>
        <v>0</v>
      </c>
      <c r="UBN55">
        <f>'[1]FWS Guidelines and Tips'!UBN34</f>
        <v>0</v>
      </c>
      <c r="UBO55">
        <f>'[1]FWS Guidelines and Tips'!UBO34</f>
        <v>0</v>
      </c>
      <c r="UBP55">
        <f>'[1]FWS Guidelines and Tips'!UBP34</f>
        <v>0</v>
      </c>
      <c r="UBQ55">
        <f>'[1]FWS Guidelines and Tips'!UBQ34</f>
        <v>0</v>
      </c>
      <c r="UBR55">
        <f>'[1]FWS Guidelines and Tips'!UBR34</f>
        <v>0</v>
      </c>
      <c r="UBS55">
        <f>'[1]FWS Guidelines and Tips'!UBS34</f>
        <v>0</v>
      </c>
      <c r="UBT55">
        <f>'[1]FWS Guidelines and Tips'!UBT34</f>
        <v>0</v>
      </c>
      <c r="UBU55">
        <f>'[1]FWS Guidelines and Tips'!UBU34</f>
        <v>0</v>
      </c>
      <c r="UBV55">
        <f>'[1]FWS Guidelines and Tips'!UBV34</f>
        <v>0</v>
      </c>
      <c r="UBW55">
        <f>'[1]FWS Guidelines and Tips'!UBW34</f>
        <v>0</v>
      </c>
      <c r="UBX55">
        <f>'[1]FWS Guidelines and Tips'!UBX34</f>
        <v>0</v>
      </c>
      <c r="UBY55">
        <f>'[1]FWS Guidelines and Tips'!UBY34</f>
        <v>0</v>
      </c>
      <c r="UBZ55">
        <f>'[1]FWS Guidelines and Tips'!UBZ34</f>
        <v>0</v>
      </c>
      <c r="UCA55">
        <f>'[1]FWS Guidelines and Tips'!UCA34</f>
        <v>0</v>
      </c>
      <c r="UCB55">
        <f>'[1]FWS Guidelines and Tips'!UCB34</f>
        <v>0</v>
      </c>
      <c r="UCC55">
        <f>'[1]FWS Guidelines and Tips'!UCC34</f>
        <v>0</v>
      </c>
      <c r="UCD55">
        <f>'[1]FWS Guidelines and Tips'!UCD34</f>
        <v>0</v>
      </c>
      <c r="UCE55">
        <f>'[1]FWS Guidelines and Tips'!UCE34</f>
        <v>0</v>
      </c>
      <c r="UCF55">
        <f>'[1]FWS Guidelines and Tips'!UCF34</f>
        <v>0</v>
      </c>
      <c r="UCG55">
        <f>'[1]FWS Guidelines and Tips'!UCG34</f>
        <v>0</v>
      </c>
      <c r="UCH55">
        <f>'[1]FWS Guidelines and Tips'!UCH34</f>
        <v>0</v>
      </c>
      <c r="UCI55">
        <f>'[1]FWS Guidelines and Tips'!UCI34</f>
        <v>0</v>
      </c>
      <c r="UCJ55">
        <f>'[1]FWS Guidelines and Tips'!UCJ34</f>
        <v>0</v>
      </c>
      <c r="UCK55">
        <f>'[1]FWS Guidelines and Tips'!UCK34</f>
        <v>0</v>
      </c>
      <c r="UCL55">
        <f>'[1]FWS Guidelines and Tips'!UCL34</f>
        <v>0</v>
      </c>
      <c r="UCM55">
        <f>'[1]FWS Guidelines and Tips'!UCM34</f>
        <v>0</v>
      </c>
      <c r="UCN55">
        <f>'[1]FWS Guidelines and Tips'!UCN34</f>
        <v>0</v>
      </c>
      <c r="UCO55">
        <f>'[1]FWS Guidelines and Tips'!UCO34</f>
        <v>0</v>
      </c>
      <c r="UCP55">
        <f>'[1]FWS Guidelines and Tips'!UCP34</f>
        <v>0</v>
      </c>
      <c r="UCQ55">
        <f>'[1]FWS Guidelines and Tips'!UCQ34</f>
        <v>0</v>
      </c>
      <c r="UCR55">
        <f>'[1]FWS Guidelines and Tips'!UCR34</f>
        <v>0</v>
      </c>
      <c r="UCS55">
        <f>'[1]FWS Guidelines and Tips'!UCS34</f>
        <v>0</v>
      </c>
      <c r="UCT55">
        <f>'[1]FWS Guidelines and Tips'!UCT34</f>
        <v>0</v>
      </c>
      <c r="UCU55">
        <f>'[1]FWS Guidelines and Tips'!UCU34</f>
        <v>0</v>
      </c>
      <c r="UCV55">
        <f>'[1]FWS Guidelines and Tips'!UCV34</f>
        <v>0</v>
      </c>
      <c r="UCW55">
        <f>'[1]FWS Guidelines and Tips'!UCW34</f>
        <v>0</v>
      </c>
      <c r="UCX55">
        <f>'[1]FWS Guidelines and Tips'!UCX34</f>
        <v>0</v>
      </c>
      <c r="UCY55">
        <f>'[1]FWS Guidelines and Tips'!UCY34</f>
        <v>0</v>
      </c>
      <c r="UCZ55">
        <f>'[1]FWS Guidelines and Tips'!UCZ34</f>
        <v>0</v>
      </c>
      <c r="UDA55">
        <f>'[1]FWS Guidelines and Tips'!UDA34</f>
        <v>0</v>
      </c>
      <c r="UDB55">
        <f>'[1]FWS Guidelines and Tips'!UDB34</f>
        <v>0</v>
      </c>
      <c r="UDC55">
        <f>'[1]FWS Guidelines and Tips'!UDC34</f>
        <v>0</v>
      </c>
      <c r="UDD55">
        <f>'[1]FWS Guidelines and Tips'!UDD34</f>
        <v>0</v>
      </c>
      <c r="UDE55">
        <f>'[1]FWS Guidelines and Tips'!UDE34</f>
        <v>0</v>
      </c>
      <c r="UDF55">
        <f>'[1]FWS Guidelines and Tips'!UDF34</f>
        <v>0</v>
      </c>
      <c r="UDG55">
        <f>'[1]FWS Guidelines and Tips'!UDG34</f>
        <v>0</v>
      </c>
      <c r="UDH55">
        <f>'[1]FWS Guidelines and Tips'!UDH34</f>
        <v>0</v>
      </c>
      <c r="UDI55">
        <f>'[1]FWS Guidelines and Tips'!UDI34</f>
        <v>0</v>
      </c>
      <c r="UDJ55">
        <f>'[1]FWS Guidelines and Tips'!UDJ34</f>
        <v>0</v>
      </c>
      <c r="UDK55">
        <f>'[1]FWS Guidelines and Tips'!UDK34</f>
        <v>0</v>
      </c>
      <c r="UDL55">
        <f>'[1]FWS Guidelines and Tips'!UDL34</f>
        <v>0</v>
      </c>
      <c r="UDM55">
        <f>'[1]FWS Guidelines and Tips'!UDM34</f>
        <v>0</v>
      </c>
      <c r="UDN55">
        <f>'[1]FWS Guidelines and Tips'!UDN34</f>
        <v>0</v>
      </c>
      <c r="UDO55">
        <f>'[1]FWS Guidelines and Tips'!UDO34</f>
        <v>0</v>
      </c>
      <c r="UDP55">
        <f>'[1]FWS Guidelines and Tips'!UDP34</f>
        <v>0</v>
      </c>
      <c r="UDQ55">
        <f>'[1]FWS Guidelines and Tips'!UDQ34</f>
        <v>0</v>
      </c>
      <c r="UDR55">
        <f>'[1]FWS Guidelines and Tips'!UDR34</f>
        <v>0</v>
      </c>
      <c r="UDS55">
        <f>'[1]FWS Guidelines and Tips'!UDS34</f>
        <v>0</v>
      </c>
      <c r="UDT55">
        <f>'[1]FWS Guidelines and Tips'!UDT34</f>
        <v>0</v>
      </c>
      <c r="UDU55">
        <f>'[1]FWS Guidelines and Tips'!UDU34</f>
        <v>0</v>
      </c>
      <c r="UDV55">
        <f>'[1]FWS Guidelines and Tips'!UDV34</f>
        <v>0</v>
      </c>
      <c r="UDW55">
        <f>'[1]FWS Guidelines and Tips'!UDW34</f>
        <v>0</v>
      </c>
      <c r="UDX55">
        <f>'[1]FWS Guidelines and Tips'!UDX34</f>
        <v>0</v>
      </c>
      <c r="UDY55">
        <f>'[1]FWS Guidelines and Tips'!UDY34</f>
        <v>0</v>
      </c>
      <c r="UDZ55">
        <f>'[1]FWS Guidelines and Tips'!UDZ34</f>
        <v>0</v>
      </c>
      <c r="UEA55">
        <f>'[1]FWS Guidelines and Tips'!UEA34</f>
        <v>0</v>
      </c>
      <c r="UEB55">
        <f>'[1]FWS Guidelines and Tips'!UEB34</f>
        <v>0</v>
      </c>
      <c r="UEC55">
        <f>'[1]FWS Guidelines and Tips'!UEC34</f>
        <v>0</v>
      </c>
      <c r="UED55">
        <f>'[1]FWS Guidelines and Tips'!UED34</f>
        <v>0</v>
      </c>
      <c r="UEE55">
        <f>'[1]FWS Guidelines and Tips'!UEE34</f>
        <v>0</v>
      </c>
      <c r="UEF55">
        <f>'[1]FWS Guidelines and Tips'!UEF34</f>
        <v>0</v>
      </c>
      <c r="UEG55">
        <f>'[1]FWS Guidelines and Tips'!UEG34</f>
        <v>0</v>
      </c>
      <c r="UEH55">
        <f>'[1]FWS Guidelines and Tips'!UEH34</f>
        <v>0</v>
      </c>
      <c r="UEI55">
        <f>'[1]FWS Guidelines and Tips'!UEI34</f>
        <v>0</v>
      </c>
      <c r="UEJ55">
        <f>'[1]FWS Guidelines and Tips'!UEJ34</f>
        <v>0</v>
      </c>
      <c r="UEK55">
        <f>'[1]FWS Guidelines and Tips'!UEK34</f>
        <v>0</v>
      </c>
      <c r="UEL55">
        <f>'[1]FWS Guidelines and Tips'!UEL34</f>
        <v>0</v>
      </c>
      <c r="UEM55">
        <f>'[1]FWS Guidelines and Tips'!UEM34</f>
        <v>0</v>
      </c>
      <c r="UEN55">
        <f>'[1]FWS Guidelines and Tips'!UEN34</f>
        <v>0</v>
      </c>
      <c r="UEO55">
        <f>'[1]FWS Guidelines and Tips'!UEO34</f>
        <v>0</v>
      </c>
      <c r="UEP55">
        <f>'[1]FWS Guidelines and Tips'!UEP34</f>
        <v>0</v>
      </c>
      <c r="UEQ55">
        <f>'[1]FWS Guidelines and Tips'!UEQ34</f>
        <v>0</v>
      </c>
      <c r="UER55">
        <f>'[1]FWS Guidelines and Tips'!UER34</f>
        <v>0</v>
      </c>
      <c r="UES55">
        <f>'[1]FWS Guidelines and Tips'!UES34</f>
        <v>0</v>
      </c>
      <c r="UET55">
        <f>'[1]FWS Guidelines and Tips'!UET34</f>
        <v>0</v>
      </c>
      <c r="UEU55">
        <f>'[1]FWS Guidelines and Tips'!UEU34</f>
        <v>0</v>
      </c>
      <c r="UEV55">
        <f>'[1]FWS Guidelines and Tips'!UEV34</f>
        <v>0</v>
      </c>
      <c r="UEW55">
        <f>'[1]FWS Guidelines and Tips'!UEW34</f>
        <v>0</v>
      </c>
      <c r="UEX55">
        <f>'[1]FWS Guidelines and Tips'!UEX34</f>
        <v>0</v>
      </c>
      <c r="UEY55">
        <f>'[1]FWS Guidelines and Tips'!UEY34</f>
        <v>0</v>
      </c>
      <c r="UEZ55">
        <f>'[1]FWS Guidelines and Tips'!UEZ34</f>
        <v>0</v>
      </c>
      <c r="UFA55">
        <f>'[1]FWS Guidelines and Tips'!UFA34</f>
        <v>0</v>
      </c>
      <c r="UFB55">
        <f>'[1]FWS Guidelines and Tips'!UFB34</f>
        <v>0</v>
      </c>
      <c r="UFC55">
        <f>'[1]FWS Guidelines and Tips'!UFC34</f>
        <v>0</v>
      </c>
      <c r="UFD55">
        <f>'[1]FWS Guidelines and Tips'!UFD34</f>
        <v>0</v>
      </c>
      <c r="UFE55">
        <f>'[1]FWS Guidelines and Tips'!UFE34</f>
        <v>0</v>
      </c>
      <c r="UFF55">
        <f>'[1]FWS Guidelines and Tips'!UFF34</f>
        <v>0</v>
      </c>
      <c r="UFG55">
        <f>'[1]FWS Guidelines and Tips'!UFG34</f>
        <v>0</v>
      </c>
      <c r="UFH55">
        <f>'[1]FWS Guidelines and Tips'!UFH34</f>
        <v>0</v>
      </c>
      <c r="UFI55">
        <f>'[1]FWS Guidelines and Tips'!UFI34</f>
        <v>0</v>
      </c>
      <c r="UFJ55">
        <f>'[1]FWS Guidelines and Tips'!UFJ34</f>
        <v>0</v>
      </c>
      <c r="UFK55">
        <f>'[1]FWS Guidelines and Tips'!UFK34</f>
        <v>0</v>
      </c>
      <c r="UFL55">
        <f>'[1]FWS Guidelines and Tips'!UFL34</f>
        <v>0</v>
      </c>
      <c r="UFM55">
        <f>'[1]FWS Guidelines and Tips'!UFM34</f>
        <v>0</v>
      </c>
      <c r="UFN55">
        <f>'[1]FWS Guidelines and Tips'!UFN34</f>
        <v>0</v>
      </c>
      <c r="UFO55">
        <f>'[1]FWS Guidelines and Tips'!UFO34</f>
        <v>0</v>
      </c>
      <c r="UFP55">
        <f>'[1]FWS Guidelines and Tips'!UFP34</f>
        <v>0</v>
      </c>
      <c r="UFQ55">
        <f>'[1]FWS Guidelines and Tips'!UFQ34</f>
        <v>0</v>
      </c>
      <c r="UFR55">
        <f>'[1]FWS Guidelines and Tips'!UFR34</f>
        <v>0</v>
      </c>
      <c r="UFS55">
        <f>'[1]FWS Guidelines and Tips'!UFS34</f>
        <v>0</v>
      </c>
      <c r="UFT55">
        <f>'[1]FWS Guidelines and Tips'!UFT34</f>
        <v>0</v>
      </c>
      <c r="UFU55">
        <f>'[1]FWS Guidelines and Tips'!UFU34</f>
        <v>0</v>
      </c>
      <c r="UFV55">
        <f>'[1]FWS Guidelines and Tips'!UFV34</f>
        <v>0</v>
      </c>
      <c r="UFW55">
        <f>'[1]FWS Guidelines and Tips'!UFW34</f>
        <v>0</v>
      </c>
      <c r="UFX55">
        <f>'[1]FWS Guidelines and Tips'!UFX34</f>
        <v>0</v>
      </c>
      <c r="UFY55">
        <f>'[1]FWS Guidelines and Tips'!UFY34</f>
        <v>0</v>
      </c>
      <c r="UFZ55">
        <f>'[1]FWS Guidelines and Tips'!UFZ34</f>
        <v>0</v>
      </c>
      <c r="UGA55">
        <f>'[1]FWS Guidelines and Tips'!UGA34</f>
        <v>0</v>
      </c>
      <c r="UGB55">
        <f>'[1]FWS Guidelines and Tips'!UGB34</f>
        <v>0</v>
      </c>
      <c r="UGC55">
        <f>'[1]FWS Guidelines and Tips'!UGC34</f>
        <v>0</v>
      </c>
      <c r="UGD55">
        <f>'[1]FWS Guidelines and Tips'!UGD34</f>
        <v>0</v>
      </c>
      <c r="UGE55">
        <f>'[1]FWS Guidelines and Tips'!UGE34</f>
        <v>0</v>
      </c>
      <c r="UGF55">
        <f>'[1]FWS Guidelines and Tips'!UGF34</f>
        <v>0</v>
      </c>
      <c r="UGG55">
        <f>'[1]FWS Guidelines and Tips'!UGG34</f>
        <v>0</v>
      </c>
      <c r="UGH55">
        <f>'[1]FWS Guidelines and Tips'!UGH34</f>
        <v>0</v>
      </c>
      <c r="UGI55">
        <f>'[1]FWS Guidelines and Tips'!UGI34</f>
        <v>0</v>
      </c>
      <c r="UGJ55">
        <f>'[1]FWS Guidelines and Tips'!UGJ34</f>
        <v>0</v>
      </c>
      <c r="UGK55">
        <f>'[1]FWS Guidelines and Tips'!UGK34</f>
        <v>0</v>
      </c>
      <c r="UGL55">
        <f>'[1]FWS Guidelines and Tips'!UGL34</f>
        <v>0</v>
      </c>
      <c r="UGM55">
        <f>'[1]FWS Guidelines and Tips'!UGM34</f>
        <v>0</v>
      </c>
      <c r="UGN55">
        <f>'[1]FWS Guidelines and Tips'!UGN34</f>
        <v>0</v>
      </c>
      <c r="UGO55">
        <f>'[1]FWS Guidelines and Tips'!UGO34</f>
        <v>0</v>
      </c>
      <c r="UGP55">
        <f>'[1]FWS Guidelines and Tips'!UGP34</f>
        <v>0</v>
      </c>
      <c r="UGQ55">
        <f>'[1]FWS Guidelines and Tips'!UGQ34</f>
        <v>0</v>
      </c>
      <c r="UGR55">
        <f>'[1]FWS Guidelines and Tips'!UGR34</f>
        <v>0</v>
      </c>
      <c r="UGS55">
        <f>'[1]FWS Guidelines and Tips'!UGS34</f>
        <v>0</v>
      </c>
      <c r="UGT55">
        <f>'[1]FWS Guidelines and Tips'!UGT34</f>
        <v>0</v>
      </c>
      <c r="UGU55">
        <f>'[1]FWS Guidelines and Tips'!UGU34</f>
        <v>0</v>
      </c>
      <c r="UGV55">
        <f>'[1]FWS Guidelines and Tips'!UGV34</f>
        <v>0</v>
      </c>
      <c r="UGW55">
        <f>'[1]FWS Guidelines and Tips'!UGW34</f>
        <v>0</v>
      </c>
      <c r="UGX55">
        <f>'[1]FWS Guidelines and Tips'!UGX34</f>
        <v>0</v>
      </c>
      <c r="UGY55">
        <f>'[1]FWS Guidelines and Tips'!UGY34</f>
        <v>0</v>
      </c>
      <c r="UGZ55">
        <f>'[1]FWS Guidelines and Tips'!UGZ34</f>
        <v>0</v>
      </c>
      <c r="UHA55">
        <f>'[1]FWS Guidelines and Tips'!UHA34</f>
        <v>0</v>
      </c>
      <c r="UHB55">
        <f>'[1]FWS Guidelines and Tips'!UHB34</f>
        <v>0</v>
      </c>
      <c r="UHC55">
        <f>'[1]FWS Guidelines and Tips'!UHC34</f>
        <v>0</v>
      </c>
      <c r="UHD55">
        <f>'[1]FWS Guidelines and Tips'!UHD34</f>
        <v>0</v>
      </c>
      <c r="UHE55">
        <f>'[1]FWS Guidelines and Tips'!UHE34</f>
        <v>0</v>
      </c>
      <c r="UHF55">
        <f>'[1]FWS Guidelines and Tips'!UHF34</f>
        <v>0</v>
      </c>
      <c r="UHG55">
        <f>'[1]FWS Guidelines and Tips'!UHG34</f>
        <v>0</v>
      </c>
      <c r="UHH55">
        <f>'[1]FWS Guidelines and Tips'!UHH34</f>
        <v>0</v>
      </c>
      <c r="UHI55">
        <f>'[1]FWS Guidelines and Tips'!UHI34</f>
        <v>0</v>
      </c>
      <c r="UHJ55">
        <f>'[1]FWS Guidelines and Tips'!UHJ34</f>
        <v>0</v>
      </c>
      <c r="UHK55">
        <f>'[1]FWS Guidelines and Tips'!UHK34</f>
        <v>0</v>
      </c>
      <c r="UHL55">
        <f>'[1]FWS Guidelines and Tips'!UHL34</f>
        <v>0</v>
      </c>
      <c r="UHM55">
        <f>'[1]FWS Guidelines and Tips'!UHM34</f>
        <v>0</v>
      </c>
      <c r="UHN55">
        <f>'[1]FWS Guidelines and Tips'!UHN34</f>
        <v>0</v>
      </c>
      <c r="UHO55">
        <f>'[1]FWS Guidelines and Tips'!UHO34</f>
        <v>0</v>
      </c>
      <c r="UHP55">
        <f>'[1]FWS Guidelines and Tips'!UHP34</f>
        <v>0</v>
      </c>
      <c r="UHQ55">
        <f>'[1]FWS Guidelines and Tips'!UHQ34</f>
        <v>0</v>
      </c>
      <c r="UHR55">
        <f>'[1]FWS Guidelines and Tips'!UHR34</f>
        <v>0</v>
      </c>
      <c r="UHS55">
        <f>'[1]FWS Guidelines and Tips'!UHS34</f>
        <v>0</v>
      </c>
      <c r="UHT55">
        <f>'[1]FWS Guidelines and Tips'!UHT34</f>
        <v>0</v>
      </c>
      <c r="UHU55">
        <f>'[1]FWS Guidelines and Tips'!UHU34</f>
        <v>0</v>
      </c>
      <c r="UHV55">
        <f>'[1]FWS Guidelines and Tips'!UHV34</f>
        <v>0</v>
      </c>
      <c r="UHW55">
        <f>'[1]FWS Guidelines and Tips'!UHW34</f>
        <v>0</v>
      </c>
      <c r="UHX55">
        <f>'[1]FWS Guidelines and Tips'!UHX34</f>
        <v>0</v>
      </c>
      <c r="UHY55">
        <f>'[1]FWS Guidelines and Tips'!UHY34</f>
        <v>0</v>
      </c>
      <c r="UHZ55">
        <f>'[1]FWS Guidelines and Tips'!UHZ34</f>
        <v>0</v>
      </c>
      <c r="UIA55">
        <f>'[1]FWS Guidelines and Tips'!UIA34</f>
        <v>0</v>
      </c>
      <c r="UIB55">
        <f>'[1]FWS Guidelines and Tips'!UIB34</f>
        <v>0</v>
      </c>
      <c r="UIC55">
        <f>'[1]FWS Guidelines and Tips'!UIC34</f>
        <v>0</v>
      </c>
      <c r="UID55">
        <f>'[1]FWS Guidelines and Tips'!UID34</f>
        <v>0</v>
      </c>
      <c r="UIE55">
        <f>'[1]FWS Guidelines and Tips'!UIE34</f>
        <v>0</v>
      </c>
      <c r="UIF55">
        <f>'[1]FWS Guidelines and Tips'!UIF34</f>
        <v>0</v>
      </c>
      <c r="UIG55">
        <f>'[1]FWS Guidelines and Tips'!UIG34</f>
        <v>0</v>
      </c>
      <c r="UIH55">
        <f>'[1]FWS Guidelines and Tips'!UIH34</f>
        <v>0</v>
      </c>
      <c r="UII55">
        <f>'[1]FWS Guidelines and Tips'!UII34</f>
        <v>0</v>
      </c>
      <c r="UIJ55">
        <f>'[1]FWS Guidelines and Tips'!UIJ34</f>
        <v>0</v>
      </c>
      <c r="UIK55">
        <f>'[1]FWS Guidelines and Tips'!UIK34</f>
        <v>0</v>
      </c>
      <c r="UIL55">
        <f>'[1]FWS Guidelines and Tips'!UIL34</f>
        <v>0</v>
      </c>
      <c r="UIM55">
        <f>'[1]FWS Guidelines and Tips'!UIM34</f>
        <v>0</v>
      </c>
      <c r="UIN55">
        <f>'[1]FWS Guidelines and Tips'!UIN34</f>
        <v>0</v>
      </c>
      <c r="UIO55">
        <f>'[1]FWS Guidelines and Tips'!UIO34</f>
        <v>0</v>
      </c>
      <c r="UIP55">
        <f>'[1]FWS Guidelines and Tips'!UIP34</f>
        <v>0</v>
      </c>
      <c r="UIQ55">
        <f>'[1]FWS Guidelines and Tips'!UIQ34</f>
        <v>0</v>
      </c>
      <c r="UIR55">
        <f>'[1]FWS Guidelines and Tips'!UIR34</f>
        <v>0</v>
      </c>
      <c r="UIS55">
        <f>'[1]FWS Guidelines and Tips'!UIS34</f>
        <v>0</v>
      </c>
      <c r="UIT55">
        <f>'[1]FWS Guidelines and Tips'!UIT34</f>
        <v>0</v>
      </c>
      <c r="UIU55">
        <f>'[1]FWS Guidelines and Tips'!UIU34</f>
        <v>0</v>
      </c>
      <c r="UIV55">
        <f>'[1]FWS Guidelines and Tips'!UIV34</f>
        <v>0</v>
      </c>
      <c r="UIW55">
        <f>'[1]FWS Guidelines and Tips'!UIW34</f>
        <v>0</v>
      </c>
      <c r="UIX55">
        <f>'[1]FWS Guidelines and Tips'!UIX34</f>
        <v>0</v>
      </c>
      <c r="UIY55">
        <f>'[1]FWS Guidelines and Tips'!UIY34</f>
        <v>0</v>
      </c>
      <c r="UIZ55">
        <f>'[1]FWS Guidelines and Tips'!UIZ34</f>
        <v>0</v>
      </c>
      <c r="UJA55">
        <f>'[1]FWS Guidelines and Tips'!UJA34</f>
        <v>0</v>
      </c>
      <c r="UJB55">
        <f>'[1]FWS Guidelines and Tips'!UJB34</f>
        <v>0</v>
      </c>
      <c r="UJC55">
        <f>'[1]FWS Guidelines and Tips'!UJC34</f>
        <v>0</v>
      </c>
      <c r="UJD55">
        <f>'[1]FWS Guidelines and Tips'!UJD34</f>
        <v>0</v>
      </c>
      <c r="UJE55">
        <f>'[1]FWS Guidelines and Tips'!UJE34</f>
        <v>0</v>
      </c>
      <c r="UJF55">
        <f>'[1]FWS Guidelines and Tips'!UJF34</f>
        <v>0</v>
      </c>
      <c r="UJG55">
        <f>'[1]FWS Guidelines and Tips'!UJG34</f>
        <v>0</v>
      </c>
      <c r="UJH55">
        <f>'[1]FWS Guidelines and Tips'!UJH34</f>
        <v>0</v>
      </c>
      <c r="UJI55">
        <f>'[1]FWS Guidelines and Tips'!UJI34</f>
        <v>0</v>
      </c>
      <c r="UJJ55">
        <f>'[1]FWS Guidelines and Tips'!UJJ34</f>
        <v>0</v>
      </c>
      <c r="UJK55">
        <f>'[1]FWS Guidelines and Tips'!UJK34</f>
        <v>0</v>
      </c>
      <c r="UJL55">
        <f>'[1]FWS Guidelines and Tips'!UJL34</f>
        <v>0</v>
      </c>
      <c r="UJM55">
        <f>'[1]FWS Guidelines and Tips'!UJM34</f>
        <v>0</v>
      </c>
      <c r="UJN55">
        <f>'[1]FWS Guidelines and Tips'!UJN34</f>
        <v>0</v>
      </c>
      <c r="UJO55">
        <f>'[1]FWS Guidelines and Tips'!UJO34</f>
        <v>0</v>
      </c>
      <c r="UJP55">
        <f>'[1]FWS Guidelines and Tips'!UJP34</f>
        <v>0</v>
      </c>
      <c r="UJQ55">
        <f>'[1]FWS Guidelines and Tips'!UJQ34</f>
        <v>0</v>
      </c>
      <c r="UJR55">
        <f>'[1]FWS Guidelines and Tips'!UJR34</f>
        <v>0</v>
      </c>
      <c r="UJS55">
        <f>'[1]FWS Guidelines and Tips'!UJS34</f>
        <v>0</v>
      </c>
      <c r="UJT55">
        <f>'[1]FWS Guidelines and Tips'!UJT34</f>
        <v>0</v>
      </c>
      <c r="UJU55">
        <f>'[1]FWS Guidelines and Tips'!UJU34</f>
        <v>0</v>
      </c>
      <c r="UJV55">
        <f>'[1]FWS Guidelines and Tips'!UJV34</f>
        <v>0</v>
      </c>
      <c r="UJW55">
        <f>'[1]FWS Guidelines and Tips'!UJW34</f>
        <v>0</v>
      </c>
      <c r="UJX55">
        <f>'[1]FWS Guidelines and Tips'!UJX34</f>
        <v>0</v>
      </c>
      <c r="UJY55">
        <f>'[1]FWS Guidelines and Tips'!UJY34</f>
        <v>0</v>
      </c>
      <c r="UJZ55">
        <f>'[1]FWS Guidelines and Tips'!UJZ34</f>
        <v>0</v>
      </c>
      <c r="UKA55">
        <f>'[1]FWS Guidelines and Tips'!UKA34</f>
        <v>0</v>
      </c>
      <c r="UKB55">
        <f>'[1]FWS Guidelines and Tips'!UKB34</f>
        <v>0</v>
      </c>
      <c r="UKC55">
        <f>'[1]FWS Guidelines and Tips'!UKC34</f>
        <v>0</v>
      </c>
      <c r="UKD55">
        <f>'[1]FWS Guidelines and Tips'!UKD34</f>
        <v>0</v>
      </c>
      <c r="UKE55">
        <f>'[1]FWS Guidelines and Tips'!UKE34</f>
        <v>0</v>
      </c>
      <c r="UKF55">
        <f>'[1]FWS Guidelines and Tips'!UKF34</f>
        <v>0</v>
      </c>
      <c r="UKG55">
        <f>'[1]FWS Guidelines and Tips'!UKG34</f>
        <v>0</v>
      </c>
      <c r="UKH55">
        <f>'[1]FWS Guidelines and Tips'!UKH34</f>
        <v>0</v>
      </c>
      <c r="UKI55">
        <f>'[1]FWS Guidelines and Tips'!UKI34</f>
        <v>0</v>
      </c>
      <c r="UKJ55">
        <f>'[1]FWS Guidelines and Tips'!UKJ34</f>
        <v>0</v>
      </c>
      <c r="UKK55">
        <f>'[1]FWS Guidelines and Tips'!UKK34</f>
        <v>0</v>
      </c>
      <c r="UKL55">
        <f>'[1]FWS Guidelines and Tips'!UKL34</f>
        <v>0</v>
      </c>
      <c r="UKM55">
        <f>'[1]FWS Guidelines and Tips'!UKM34</f>
        <v>0</v>
      </c>
      <c r="UKN55">
        <f>'[1]FWS Guidelines and Tips'!UKN34</f>
        <v>0</v>
      </c>
      <c r="UKO55">
        <f>'[1]FWS Guidelines and Tips'!UKO34</f>
        <v>0</v>
      </c>
      <c r="UKP55">
        <f>'[1]FWS Guidelines and Tips'!UKP34</f>
        <v>0</v>
      </c>
      <c r="UKQ55">
        <f>'[1]FWS Guidelines and Tips'!UKQ34</f>
        <v>0</v>
      </c>
      <c r="UKR55">
        <f>'[1]FWS Guidelines and Tips'!UKR34</f>
        <v>0</v>
      </c>
      <c r="UKS55">
        <f>'[1]FWS Guidelines and Tips'!UKS34</f>
        <v>0</v>
      </c>
      <c r="UKT55">
        <f>'[1]FWS Guidelines and Tips'!UKT34</f>
        <v>0</v>
      </c>
      <c r="UKU55">
        <f>'[1]FWS Guidelines and Tips'!UKU34</f>
        <v>0</v>
      </c>
      <c r="UKV55">
        <f>'[1]FWS Guidelines and Tips'!UKV34</f>
        <v>0</v>
      </c>
      <c r="UKW55">
        <f>'[1]FWS Guidelines and Tips'!UKW34</f>
        <v>0</v>
      </c>
      <c r="UKX55">
        <f>'[1]FWS Guidelines and Tips'!UKX34</f>
        <v>0</v>
      </c>
      <c r="UKY55">
        <f>'[1]FWS Guidelines and Tips'!UKY34</f>
        <v>0</v>
      </c>
      <c r="UKZ55">
        <f>'[1]FWS Guidelines and Tips'!UKZ34</f>
        <v>0</v>
      </c>
      <c r="ULA55">
        <f>'[1]FWS Guidelines and Tips'!ULA34</f>
        <v>0</v>
      </c>
      <c r="ULB55">
        <f>'[1]FWS Guidelines and Tips'!ULB34</f>
        <v>0</v>
      </c>
      <c r="ULC55">
        <f>'[1]FWS Guidelines and Tips'!ULC34</f>
        <v>0</v>
      </c>
      <c r="ULD55">
        <f>'[1]FWS Guidelines and Tips'!ULD34</f>
        <v>0</v>
      </c>
      <c r="ULE55">
        <f>'[1]FWS Guidelines and Tips'!ULE34</f>
        <v>0</v>
      </c>
      <c r="ULF55">
        <f>'[1]FWS Guidelines and Tips'!ULF34</f>
        <v>0</v>
      </c>
      <c r="ULG55">
        <f>'[1]FWS Guidelines and Tips'!ULG34</f>
        <v>0</v>
      </c>
      <c r="ULH55">
        <f>'[1]FWS Guidelines and Tips'!ULH34</f>
        <v>0</v>
      </c>
      <c r="ULI55">
        <f>'[1]FWS Guidelines and Tips'!ULI34</f>
        <v>0</v>
      </c>
      <c r="ULJ55">
        <f>'[1]FWS Guidelines and Tips'!ULJ34</f>
        <v>0</v>
      </c>
      <c r="ULK55">
        <f>'[1]FWS Guidelines and Tips'!ULK34</f>
        <v>0</v>
      </c>
      <c r="ULL55">
        <f>'[1]FWS Guidelines and Tips'!ULL34</f>
        <v>0</v>
      </c>
      <c r="ULM55">
        <f>'[1]FWS Guidelines and Tips'!ULM34</f>
        <v>0</v>
      </c>
      <c r="ULN55">
        <f>'[1]FWS Guidelines and Tips'!ULN34</f>
        <v>0</v>
      </c>
      <c r="ULO55">
        <f>'[1]FWS Guidelines and Tips'!ULO34</f>
        <v>0</v>
      </c>
      <c r="ULP55">
        <f>'[1]FWS Guidelines and Tips'!ULP34</f>
        <v>0</v>
      </c>
      <c r="ULQ55">
        <f>'[1]FWS Guidelines and Tips'!ULQ34</f>
        <v>0</v>
      </c>
      <c r="ULR55">
        <f>'[1]FWS Guidelines and Tips'!ULR34</f>
        <v>0</v>
      </c>
      <c r="ULS55">
        <f>'[1]FWS Guidelines and Tips'!ULS34</f>
        <v>0</v>
      </c>
      <c r="ULT55">
        <f>'[1]FWS Guidelines and Tips'!ULT34</f>
        <v>0</v>
      </c>
      <c r="ULU55">
        <f>'[1]FWS Guidelines and Tips'!ULU34</f>
        <v>0</v>
      </c>
      <c r="ULV55">
        <f>'[1]FWS Guidelines and Tips'!ULV34</f>
        <v>0</v>
      </c>
      <c r="ULW55">
        <f>'[1]FWS Guidelines and Tips'!ULW34</f>
        <v>0</v>
      </c>
      <c r="ULX55">
        <f>'[1]FWS Guidelines and Tips'!ULX34</f>
        <v>0</v>
      </c>
      <c r="ULY55">
        <f>'[1]FWS Guidelines and Tips'!ULY34</f>
        <v>0</v>
      </c>
      <c r="ULZ55">
        <f>'[1]FWS Guidelines and Tips'!ULZ34</f>
        <v>0</v>
      </c>
      <c r="UMA55">
        <f>'[1]FWS Guidelines and Tips'!UMA34</f>
        <v>0</v>
      </c>
      <c r="UMB55">
        <f>'[1]FWS Guidelines and Tips'!UMB34</f>
        <v>0</v>
      </c>
      <c r="UMC55">
        <f>'[1]FWS Guidelines and Tips'!UMC34</f>
        <v>0</v>
      </c>
      <c r="UMD55">
        <f>'[1]FWS Guidelines and Tips'!UMD34</f>
        <v>0</v>
      </c>
      <c r="UME55">
        <f>'[1]FWS Guidelines and Tips'!UME34</f>
        <v>0</v>
      </c>
      <c r="UMF55">
        <f>'[1]FWS Guidelines and Tips'!UMF34</f>
        <v>0</v>
      </c>
      <c r="UMG55">
        <f>'[1]FWS Guidelines and Tips'!UMG34</f>
        <v>0</v>
      </c>
      <c r="UMH55">
        <f>'[1]FWS Guidelines and Tips'!UMH34</f>
        <v>0</v>
      </c>
      <c r="UMI55">
        <f>'[1]FWS Guidelines and Tips'!UMI34</f>
        <v>0</v>
      </c>
      <c r="UMJ55">
        <f>'[1]FWS Guidelines and Tips'!UMJ34</f>
        <v>0</v>
      </c>
      <c r="UMK55">
        <f>'[1]FWS Guidelines and Tips'!UMK34</f>
        <v>0</v>
      </c>
      <c r="UML55">
        <f>'[1]FWS Guidelines and Tips'!UML34</f>
        <v>0</v>
      </c>
      <c r="UMM55">
        <f>'[1]FWS Guidelines and Tips'!UMM34</f>
        <v>0</v>
      </c>
      <c r="UMN55">
        <f>'[1]FWS Guidelines and Tips'!UMN34</f>
        <v>0</v>
      </c>
      <c r="UMO55">
        <f>'[1]FWS Guidelines and Tips'!UMO34</f>
        <v>0</v>
      </c>
      <c r="UMP55">
        <f>'[1]FWS Guidelines and Tips'!UMP34</f>
        <v>0</v>
      </c>
      <c r="UMQ55">
        <f>'[1]FWS Guidelines and Tips'!UMQ34</f>
        <v>0</v>
      </c>
      <c r="UMR55">
        <f>'[1]FWS Guidelines and Tips'!UMR34</f>
        <v>0</v>
      </c>
      <c r="UMS55">
        <f>'[1]FWS Guidelines and Tips'!UMS34</f>
        <v>0</v>
      </c>
      <c r="UMT55">
        <f>'[1]FWS Guidelines and Tips'!UMT34</f>
        <v>0</v>
      </c>
      <c r="UMU55">
        <f>'[1]FWS Guidelines and Tips'!UMU34</f>
        <v>0</v>
      </c>
      <c r="UMV55">
        <f>'[1]FWS Guidelines and Tips'!UMV34</f>
        <v>0</v>
      </c>
      <c r="UMW55">
        <f>'[1]FWS Guidelines and Tips'!UMW34</f>
        <v>0</v>
      </c>
      <c r="UMX55">
        <f>'[1]FWS Guidelines and Tips'!UMX34</f>
        <v>0</v>
      </c>
      <c r="UMY55">
        <f>'[1]FWS Guidelines and Tips'!UMY34</f>
        <v>0</v>
      </c>
      <c r="UMZ55">
        <f>'[1]FWS Guidelines and Tips'!UMZ34</f>
        <v>0</v>
      </c>
      <c r="UNA55">
        <f>'[1]FWS Guidelines and Tips'!UNA34</f>
        <v>0</v>
      </c>
      <c r="UNB55">
        <f>'[1]FWS Guidelines and Tips'!UNB34</f>
        <v>0</v>
      </c>
      <c r="UNC55">
        <f>'[1]FWS Guidelines and Tips'!UNC34</f>
        <v>0</v>
      </c>
      <c r="UND55">
        <f>'[1]FWS Guidelines and Tips'!UND34</f>
        <v>0</v>
      </c>
      <c r="UNE55">
        <f>'[1]FWS Guidelines and Tips'!UNE34</f>
        <v>0</v>
      </c>
      <c r="UNF55">
        <f>'[1]FWS Guidelines and Tips'!UNF34</f>
        <v>0</v>
      </c>
      <c r="UNG55">
        <f>'[1]FWS Guidelines and Tips'!UNG34</f>
        <v>0</v>
      </c>
      <c r="UNH55">
        <f>'[1]FWS Guidelines and Tips'!UNH34</f>
        <v>0</v>
      </c>
      <c r="UNI55">
        <f>'[1]FWS Guidelines and Tips'!UNI34</f>
        <v>0</v>
      </c>
      <c r="UNJ55">
        <f>'[1]FWS Guidelines and Tips'!UNJ34</f>
        <v>0</v>
      </c>
      <c r="UNK55">
        <f>'[1]FWS Guidelines and Tips'!UNK34</f>
        <v>0</v>
      </c>
      <c r="UNL55">
        <f>'[1]FWS Guidelines and Tips'!UNL34</f>
        <v>0</v>
      </c>
      <c r="UNM55">
        <f>'[1]FWS Guidelines and Tips'!UNM34</f>
        <v>0</v>
      </c>
      <c r="UNN55">
        <f>'[1]FWS Guidelines and Tips'!UNN34</f>
        <v>0</v>
      </c>
      <c r="UNO55">
        <f>'[1]FWS Guidelines and Tips'!UNO34</f>
        <v>0</v>
      </c>
      <c r="UNP55">
        <f>'[1]FWS Guidelines and Tips'!UNP34</f>
        <v>0</v>
      </c>
      <c r="UNQ55">
        <f>'[1]FWS Guidelines and Tips'!UNQ34</f>
        <v>0</v>
      </c>
      <c r="UNR55">
        <f>'[1]FWS Guidelines and Tips'!UNR34</f>
        <v>0</v>
      </c>
      <c r="UNS55">
        <f>'[1]FWS Guidelines and Tips'!UNS34</f>
        <v>0</v>
      </c>
      <c r="UNT55">
        <f>'[1]FWS Guidelines and Tips'!UNT34</f>
        <v>0</v>
      </c>
      <c r="UNU55">
        <f>'[1]FWS Guidelines and Tips'!UNU34</f>
        <v>0</v>
      </c>
      <c r="UNV55">
        <f>'[1]FWS Guidelines and Tips'!UNV34</f>
        <v>0</v>
      </c>
      <c r="UNW55">
        <f>'[1]FWS Guidelines and Tips'!UNW34</f>
        <v>0</v>
      </c>
      <c r="UNX55">
        <f>'[1]FWS Guidelines and Tips'!UNX34</f>
        <v>0</v>
      </c>
      <c r="UNY55">
        <f>'[1]FWS Guidelines and Tips'!UNY34</f>
        <v>0</v>
      </c>
      <c r="UNZ55">
        <f>'[1]FWS Guidelines and Tips'!UNZ34</f>
        <v>0</v>
      </c>
      <c r="UOA55">
        <f>'[1]FWS Guidelines and Tips'!UOA34</f>
        <v>0</v>
      </c>
      <c r="UOB55">
        <f>'[1]FWS Guidelines and Tips'!UOB34</f>
        <v>0</v>
      </c>
      <c r="UOC55">
        <f>'[1]FWS Guidelines and Tips'!UOC34</f>
        <v>0</v>
      </c>
      <c r="UOD55">
        <f>'[1]FWS Guidelines and Tips'!UOD34</f>
        <v>0</v>
      </c>
      <c r="UOE55">
        <f>'[1]FWS Guidelines and Tips'!UOE34</f>
        <v>0</v>
      </c>
      <c r="UOF55">
        <f>'[1]FWS Guidelines and Tips'!UOF34</f>
        <v>0</v>
      </c>
      <c r="UOG55">
        <f>'[1]FWS Guidelines and Tips'!UOG34</f>
        <v>0</v>
      </c>
      <c r="UOH55">
        <f>'[1]FWS Guidelines and Tips'!UOH34</f>
        <v>0</v>
      </c>
      <c r="UOI55">
        <f>'[1]FWS Guidelines and Tips'!UOI34</f>
        <v>0</v>
      </c>
      <c r="UOJ55">
        <f>'[1]FWS Guidelines and Tips'!UOJ34</f>
        <v>0</v>
      </c>
      <c r="UOK55">
        <f>'[1]FWS Guidelines and Tips'!UOK34</f>
        <v>0</v>
      </c>
      <c r="UOL55">
        <f>'[1]FWS Guidelines and Tips'!UOL34</f>
        <v>0</v>
      </c>
      <c r="UOM55">
        <f>'[1]FWS Guidelines and Tips'!UOM34</f>
        <v>0</v>
      </c>
      <c r="UON55">
        <f>'[1]FWS Guidelines and Tips'!UON34</f>
        <v>0</v>
      </c>
      <c r="UOO55">
        <f>'[1]FWS Guidelines and Tips'!UOO34</f>
        <v>0</v>
      </c>
      <c r="UOP55">
        <f>'[1]FWS Guidelines and Tips'!UOP34</f>
        <v>0</v>
      </c>
      <c r="UOQ55">
        <f>'[1]FWS Guidelines and Tips'!UOQ34</f>
        <v>0</v>
      </c>
      <c r="UOR55">
        <f>'[1]FWS Guidelines and Tips'!UOR34</f>
        <v>0</v>
      </c>
      <c r="UOS55">
        <f>'[1]FWS Guidelines and Tips'!UOS34</f>
        <v>0</v>
      </c>
      <c r="UOT55">
        <f>'[1]FWS Guidelines and Tips'!UOT34</f>
        <v>0</v>
      </c>
      <c r="UOU55">
        <f>'[1]FWS Guidelines and Tips'!UOU34</f>
        <v>0</v>
      </c>
      <c r="UOV55">
        <f>'[1]FWS Guidelines and Tips'!UOV34</f>
        <v>0</v>
      </c>
      <c r="UOW55">
        <f>'[1]FWS Guidelines and Tips'!UOW34</f>
        <v>0</v>
      </c>
      <c r="UOX55">
        <f>'[1]FWS Guidelines and Tips'!UOX34</f>
        <v>0</v>
      </c>
      <c r="UOY55">
        <f>'[1]FWS Guidelines and Tips'!UOY34</f>
        <v>0</v>
      </c>
      <c r="UOZ55">
        <f>'[1]FWS Guidelines and Tips'!UOZ34</f>
        <v>0</v>
      </c>
      <c r="UPA55">
        <f>'[1]FWS Guidelines and Tips'!UPA34</f>
        <v>0</v>
      </c>
      <c r="UPB55">
        <f>'[1]FWS Guidelines and Tips'!UPB34</f>
        <v>0</v>
      </c>
      <c r="UPC55">
        <f>'[1]FWS Guidelines and Tips'!UPC34</f>
        <v>0</v>
      </c>
      <c r="UPD55">
        <f>'[1]FWS Guidelines and Tips'!UPD34</f>
        <v>0</v>
      </c>
      <c r="UPE55">
        <f>'[1]FWS Guidelines and Tips'!UPE34</f>
        <v>0</v>
      </c>
      <c r="UPF55">
        <f>'[1]FWS Guidelines and Tips'!UPF34</f>
        <v>0</v>
      </c>
      <c r="UPG55">
        <f>'[1]FWS Guidelines and Tips'!UPG34</f>
        <v>0</v>
      </c>
      <c r="UPH55">
        <f>'[1]FWS Guidelines and Tips'!UPH34</f>
        <v>0</v>
      </c>
      <c r="UPI55">
        <f>'[1]FWS Guidelines and Tips'!UPI34</f>
        <v>0</v>
      </c>
      <c r="UPJ55">
        <f>'[1]FWS Guidelines and Tips'!UPJ34</f>
        <v>0</v>
      </c>
      <c r="UPK55">
        <f>'[1]FWS Guidelines and Tips'!UPK34</f>
        <v>0</v>
      </c>
      <c r="UPL55">
        <f>'[1]FWS Guidelines and Tips'!UPL34</f>
        <v>0</v>
      </c>
      <c r="UPM55">
        <f>'[1]FWS Guidelines and Tips'!UPM34</f>
        <v>0</v>
      </c>
      <c r="UPN55">
        <f>'[1]FWS Guidelines and Tips'!UPN34</f>
        <v>0</v>
      </c>
      <c r="UPO55">
        <f>'[1]FWS Guidelines and Tips'!UPO34</f>
        <v>0</v>
      </c>
      <c r="UPP55">
        <f>'[1]FWS Guidelines and Tips'!UPP34</f>
        <v>0</v>
      </c>
      <c r="UPQ55">
        <f>'[1]FWS Guidelines and Tips'!UPQ34</f>
        <v>0</v>
      </c>
      <c r="UPR55">
        <f>'[1]FWS Guidelines and Tips'!UPR34</f>
        <v>0</v>
      </c>
      <c r="UPS55">
        <f>'[1]FWS Guidelines and Tips'!UPS34</f>
        <v>0</v>
      </c>
      <c r="UPT55">
        <f>'[1]FWS Guidelines and Tips'!UPT34</f>
        <v>0</v>
      </c>
      <c r="UPU55">
        <f>'[1]FWS Guidelines and Tips'!UPU34</f>
        <v>0</v>
      </c>
      <c r="UPV55">
        <f>'[1]FWS Guidelines and Tips'!UPV34</f>
        <v>0</v>
      </c>
      <c r="UPW55">
        <f>'[1]FWS Guidelines and Tips'!UPW34</f>
        <v>0</v>
      </c>
      <c r="UPX55">
        <f>'[1]FWS Guidelines and Tips'!UPX34</f>
        <v>0</v>
      </c>
      <c r="UPY55">
        <f>'[1]FWS Guidelines and Tips'!UPY34</f>
        <v>0</v>
      </c>
      <c r="UPZ55">
        <f>'[1]FWS Guidelines and Tips'!UPZ34</f>
        <v>0</v>
      </c>
      <c r="UQA55">
        <f>'[1]FWS Guidelines and Tips'!UQA34</f>
        <v>0</v>
      </c>
      <c r="UQB55">
        <f>'[1]FWS Guidelines and Tips'!UQB34</f>
        <v>0</v>
      </c>
      <c r="UQC55">
        <f>'[1]FWS Guidelines and Tips'!UQC34</f>
        <v>0</v>
      </c>
      <c r="UQD55">
        <f>'[1]FWS Guidelines and Tips'!UQD34</f>
        <v>0</v>
      </c>
      <c r="UQE55">
        <f>'[1]FWS Guidelines and Tips'!UQE34</f>
        <v>0</v>
      </c>
      <c r="UQF55">
        <f>'[1]FWS Guidelines and Tips'!UQF34</f>
        <v>0</v>
      </c>
      <c r="UQG55">
        <f>'[1]FWS Guidelines and Tips'!UQG34</f>
        <v>0</v>
      </c>
      <c r="UQH55">
        <f>'[1]FWS Guidelines and Tips'!UQH34</f>
        <v>0</v>
      </c>
      <c r="UQI55">
        <f>'[1]FWS Guidelines and Tips'!UQI34</f>
        <v>0</v>
      </c>
      <c r="UQJ55">
        <f>'[1]FWS Guidelines and Tips'!UQJ34</f>
        <v>0</v>
      </c>
      <c r="UQK55">
        <f>'[1]FWS Guidelines and Tips'!UQK34</f>
        <v>0</v>
      </c>
      <c r="UQL55">
        <f>'[1]FWS Guidelines and Tips'!UQL34</f>
        <v>0</v>
      </c>
      <c r="UQM55">
        <f>'[1]FWS Guidelines and Tips'!UQM34</f>
        <v>0</v>
      </c>
      <c r="UQN55">
        <f>'[1]FWS Guidelines and Tips'!UQN34</f>
        <v>0</v>
      </c>
      <c r="UQO55">
        <f>'[1]FWS Guidelines and Tips'!UQO34</f>
        <v>0</v>
      </c>
      <c r="UQP55">
        <f>'[1]FWS Guidelines and Tips'!UQP34</f>
        <v>0</v>
      </c>
      <c r="UQQ55">
        <f>'[1]FWS Guidelines and Tips'!UQQ34</f>
        <v>0</v>
      </c>
      <c r="UQR55">
        <f>'[1]FWS Guidelines and Tips'!UQR34</f>
        <v>0</v>
      </c>
      <c r="UQS55">
        <f>'[1]FWS Guidelines and Tips'!UQS34</f>
        <v>0</v>
      </c>
      <c r="UQT55">
        <f>'[1]FWS Guidelines and Tips'!UQT34</f>
        <v>0</v>
      </c>
      <c r="UQU55">
        <f>'[1]FWS Guidelines and Tips'!UQU34</f>
        <v>0</v>
      </c>
      <c r="UQV55">
        <f>'[1]FWS Guidelines and Tips'!UQV34</f>
        <v>0</v>
      </c>
      <c r="UQW55">
        <f>'[1]FWS Guidelines and Tips'!UQW34</f>
        <v>0</v>
      </c>
      <c r="UQX55">
        <f>'[1]FWS Guidelines and Tips'!UQX34</f>
        <v>0</v>
      </c>
      <c r="UQY55">
        <f>'[1]FWS Guidelines and Tips'!UQY34</f>
        <v>0</v>
      </c>
      <c r="UQZ55">
        <f>'[1]FWS Guidelines and Tips'!UQZ34</f>
        <v>0</v>
      </c>
      <c r="URA55">
        <f>'[1]FWS Guidelines and Tips'!URA34</f>
        <v>0</v>
      </c>
      <c r="URB55">
        <f>'[1]FWS Guidelines and Tips'!URB34</f>
        <v>0</v>
      </c>
      <c r="URC55">
        <f>'[1]FWS Guidelines and Tips'!URC34</f>
        <v>0</v>
      </c>
      <c r="URD55">
        <f>'[1]FWS Guidelines and Tips'!URD34</f>
        <v>0</v>
      </c>
      <c r="URE55">
        <f>'[1]FWS Guidelines and Tips'!URE34</f>
        <v>0</v>
      </c>
      <c r="URF55">
        <f>'[1]FWS Guidelines and Tips'!URF34</f>
        <v>0</v>
      </c>
      <c r="URG55">
        <f>'[1]FWS Guidelines and Tips'!URG34</f>
        <v>0</v>
      </c>
      <c r="URH55">
        <f>'[1]FWS Guidelines and Tips'!URH34</f>
        <v>0</v>
      </c>
      <c r="URI55">
        <f>'[1]FWS Guidelines and Tips'!URI34</f>
        <v>0</v>
      </c>
      <c r="URJ55">
        <f>'[1]FWS Guidelines and Tips'!URJ34</f>
        <v>0</v>
      </c>
      <c r="URK55">
        <f>'[1]FWS Guidelines and Tips'!URK34</f>
        <v>0</v>
      </c>
      <c r="URL55">
        <f>'[1]FWS Guidelines and Tips'!URL34</f>
        <v>0</v>
      </c>
      <c r="URM55">
        <f>'[1]FWS Guidelines and Tips'!URM34</f>
        <v>0</v>
      </c>
      <c r="URN55">
        <f>'[1]FWS Guidelines and Tips'!URN34</f>
        <v>0</v>
      </c>
      <c r="URO55">
        <f>'[1]FWS Guidelines and Tips'!URO34</f>
        <v>0</v>
      </c>
      <c r="URP55">
        <f>'[1]FWS Guidelines and Tips'!URP34</f>
        <v>0</v>
      </c>
      <c r="URQ55">
        <f>'[1]FWS Guidelines and Tips'!URQ34</f>
        <v>0</v>
      </c>
      <c r="URR55">
        <f>'[1]FWS Guidelines and Tips'!URR34</f>
        <v>0</v>
      </c>
      <c r="URS55">
        <f>'[1]FWS Guidelines and Tips'!URS34</f>
        <v>0</v>
      </c>
      <c r="URT55">
        <f>'[1]FWS Guidelines and Tips'!URT34</f>
        <v>0</v>
      </c>
      <c r="URU55">
        <f>'[1]FWS Guidelines and Tips'!URU34</f>
        <v>0</v>
      </c>
      <c r="URV55">
        <f>'[1]FWS Guidelines and Tips'!URV34</f>
        <v>0</v>
      </c>
      <c r="URW55">
        <f>'[1]FWS Guidelines and Tips'!URW34</f>
        <v>0</v>
      </c>
      <c r="URX55">
        <f>'[1]FWS Guidelines and Tips'!URX34</f>
        <v>0</v>
      </c>
      <c r="URY55">
        <f>'[1]FWS Guidelines and Tips'!URY34</f>
        <v>0</v>
      </c>
      <c r="URZ55">
        <f>'[1]FWS Guidelines and Tips'!URZ34</f>
        <v>0</v>
      </c>
      <c r="USA55">
        <f>'[1]FWS Guidelines and Tips'!USA34</f>
        <v>0</v>
      </c>
      <c r="USB55">
        <f>'[1]FWS Guidelines and Tips'!USB34</f>
        <v>0</v>
      </c>
      <c r="USC55">
        <f>'[1]FWS Guidelines and Tips'!USC34</f>
        <v>0</v>
      </c>
      <c r="USD55">
        <f>'[1]FWS Guidelines and Tips'!USD34</f>
        <v>0</v>
      </c>
      <c r="USE55">
        <f>'[1]FWS Guidelines and Tips'!USE34</f>
        <v>0</v>
      </c>
      <c r="USF55">
        <f>'[1]FWS Guidelines and Tips'!USF34</f>
        <v>0</v>
      </c>
      <c r="USG55">
        <f>'[1]FWS Guidelines and Tips'!USG34</f>
        <v>0</v>
      </c>
      <c r="USH55">
        <f>'[1]FWS Guidelines and Tips'!USH34</f>
        <v>0</v>
      </c>
      <c r="USI55">
        <f>'[1]FWS Guidelines and Tips'!USI34</f>
        <v>0</v>
      </c>
      <c r="USJ55">
        <f>'[1]FWS Guidelines and Tips'!USJ34</f>
        <v>0</v>
      </c>
      <c r="USK55">
        <f>'[1]FWS Guidelines and Tips'!USK34</f>
        <v>0</v>
      </c>
      <c r="USL55">
        <f>'[1]FWS Guidelines and Tips'!USL34</f>
        <v>0</v>
      </c>
      <c r="USM55">
        <f>'[1]FWS Guidelines and Tips'!USM34</f>
        <v>0</v>
      </c>
      <c r="USN55">
        <f>'[1]FWS Guidelines and Tips'!USN34</f>
        <v>0</v>
      </c>
      <c r="USO55">
        <f>'[1]FWS Guidelines and Tips'!USO34</f>
        <v>0</v>
      </c>
      <c r="USP55">
        <f>'[1]FWS Guidelines and Tips'!USP34</f>
        <v>0</v>
      </c>
      <c r="USQ55">
        <f>'[1]FWS Guidelines and Tips'!USQ34</f>
        <v>0</v>
      </c>
      <c r="USR55">
        <f>'[1]FWS Guidelines and Tips'!USR34</f>
        <v>0</v>
      </c>
      <c r="USS55">
        <f>'[1]FWS Guidelines and Tips'!USS34</f>
        <v>0</v>
      </c>
      <c r="UST55">
        <f>'[1]FWS Guidelines and Tips'!UST34</f>
        <v>0</v>
      </c>
      <c r="USU55">
        <f>'[1]FWS Guidelines and Tips'!USU34</f>
        <v>0</v>
      </c>
      <c r="USV55">
        <f>'[1]FWS Guidelines and Tips'!USV34</f>
        <v>0</v>
      </c>
      <c r="USW55">
        <f>'[1]FWS Guidelines and Tips'!USW34</f>
        <v>0</v>
      </c>
      <c r="USX55">
        <f>'[1]FWS Guidelines and Tips'!USX34</f>
        <v>0</v>
      </c>
      <c r="USY55">
        <f>'[1]FWS Guidelines and Tips'!USY34</f>
        <v>0</v>
      </c>
      <c r="USZ55">
        <f>'[1]FWS Guidelines and Tips'!USZ34</f>
        <v>0</v>
      </c>
      <c r="UTA55">
        <f>'[1]FWS Guidelines and Tips'!UTA34</f>
        <v>0</v>
      </c>
      <c r="UTB55">
        <f>'[1]FWS Guidelines and Tips'!UTB34</f>
        <v>0</v>
      </c>
      <c r="UTC55">
        <f>'[1]FWS Guidelines and Tips'!UTC34</f>
        <v>0</v>
      </c>
      <c r="UTD55">
        <f>'[1]FWS Guidelines and Tips'!UTD34</f>
        <v>0</v>
      </c>
      <c r="UTE55">
        <f>'[1]FWS Guidelines and Tips'!UTE34</f>
        <v>0</v>
      </c>
      <c r="UTF55">
        <f>'[1]FWS Guidelines and Tips'!UTF34</f>
        <v>0</v>
      </c>
      <c r="UTG55">
        <f>'[1]FWS Guidelines and Tips'!UTG34</f>
        <v>0</v>
      </c>
      <c r="UTH55">
        <f>'[1]FWS Guidelines and Tips'!UTH34</f>
        <v>0</v>
      </c>
      <c r="UTI55">
        <f>'[1]FWS Guidelines and Tips'!UTI34</f>
        <v>0</v>
      </c>
      <c r="UTJ55">
        <f>'[1]FWS Guidelines and Tips'!UTJ34</f>
        <v>0</v>
      </c>
      <c r="UTK55">
        <f>'[1]FWS Guidelines and Tips'!UTK34</f>
        <v>0</v>
      </c>
      <c r="UTL55">
        <f>'[1]FWS Guidelines and Tips'!UTL34</f>
        <v>0</v>
      </c>
      <c r="UTM55">
        <f>'[1]FWS Guidelines and Tips'!UTM34</f>
        <v>0</v>
      </c>
      <c r="UTN55">
        <f>'[1]FWS Guidelines and Tips'!UTN34</f>
        <v>0</v>
      </c>
      <c r="UTO55">
        <f>'[1]FWS Guidelines and Tips'!UTO34</f>
        <v>0</v>
      </c>
      <c r="UTP55">
        <f>'[1]FWS Guidelines and Tips'!UTP34</f>
        <v>0</v>
      </c>
      <c r="UTQ55">
        <f>'[1]FWS Guidelines and Tips'!UTQ34</f>
        <v>0</v>
      </c>
      <c r="UTR55">
        <f>'[1]FWS Guidelines and Tips'!UTR34</f>
        <v>0</v>
      </c>
      <c r="UTS55">
        <f>'[1]FWS Guidelines and Tips'!UTS34</f>
        <v>0</v>
      </c>
      <c r="UTT55">
        <f>'[1]FWS Guidelines and Tips'!UTT34</f>
        <v>0</v>
      </c>
      <c r="UTU55">
        <f>'[1]FWS Guidelines and Tips'!UTU34</f>
        <v>0</v>
      </c>
      <c r="UTV55">
        <f>'[1]FWS Guidelines and Tips'!UTV34</f>
        <v>0</v>
      </c>
      <c r="UTW55">
        <f>'[1]FWS Guidelines and Tips'!UTW34</f>
        <v>0</v>
      </c>
      <c r="UTX55">
        <f>'[1]FWS Guidelines and Tips'!UTX34</f>
        <v>0</v>
      </c>
      <c r="UTY55">
        <f>'[1]FWS Guidelines and Tips'!UTY34</f>
        <v>0</v>
      </c>
      <c r="UTZ55">
        <f>'[1]FWS Guidelines and Tips'!UTZ34</f>
        <v>0</v>
      </c>
      <c r="UUA55">
        <f>'[1]FWS Guidelines and Tips'!UUA34</f>
        <v>0</v>
      </c>
      <c r="UUB55">
        <f>'[1]FWS Guidelines and Tips'!UUB34</f>
        <v>0</v>
      </c>
      <c r="UUC55">
        <f>'[1]FWS Guidelines and Tips'!UUC34</f>
        <v>0</v>
      </c>
      <c r="UUD55">
        <f>'[1]FWS Guidelines and Tips'!UUD34</f>
        <v>0</v>
      </c>
      <c r="UUE55">
        <f>'[1]FWS Guidelines and Tips'!UUE34</f>
        <v>0</v>
      </c>
      <c r="UUF55">
        <f>'[1]FWS Guidelines and Tips'!UUF34</f>
        <v>0</v>
      </c>
      <c r="UUG55">
        <f>'[1]FWS Guidelines and Tips'!UUG34</f>
        <v>0</v>
      </c>
      <c r="UUH55">
        <f>'[1]FWS Guidelines and Tips'!UUH34</f>
        <v>0</v>
      </c>
      <c r="UUI55">
        <f>'[1]FWS Guidelines and Tips'!UUI34</f>
        <v>0</v>
      </c>
      <c r="UUJ55">
        <f>'[1]FWS Guidelines and Tips'!UUJ34</f>
        <v>0</v>
      </c>
      <c r="UUK55">
        <f>'[1]FWS Guidelines and Tips'!UUK34</f>
        <v>0</v>
      </c>
      <c r="UUL55">
        <f>'[1]FWS Guidelines and Tips'!UUL34</f>
        <v>0</v>
      </c>
      <c r="UUM55">
        <f>'[1]FWS Guidelines and Tips'!UUM34</f>
        <v>0</v>
      </c>
      <c r="UUN55">
        <f>'[1]FWS Guidelines and Tips'!UUN34</f>
        <v>0</v>
      </c>
      <c r="UUO55">
        <f>'[1]FWS Guidelines and Tips'!UUO34</f>
        <v>0</v>
      </c>
      <c r="UUP55">
        <f>'[1]FWS Guidelines and Tips'!UUP34</f>
        <v>0</v>
      </c>
      <c r="UUQ55">
        <f>'[1]FWS Guidelines and Tips'!UUQ34</f>
        <v>0</v>
      </c>
      <c r="UUR55">
        <f>'[1]FWS Guidelines and Tips'!UUR34</f>
        <v>0</v>
      </c>
      <c r="UUS55">
        <f>'[1]FWS Guidelines and Tips'!UUS34</f>
        <v>0</v>
      </c>
      <c r="UUT55">
        <f>'[1]FWS Guidelines and Tips'!UUT34</f>
        <v>0</v>
      </c>
      <c r="UUU55">
        <f>'[1]FWS Guidelines and Tips'!UUU34</f>
        <v>0</v>
      </c>
      <c r="UUV55">
        <f>'[1]FWS Guidelines and Tips'!UUV34</f>
        <v>0</v>
      </c>
      <c r="UUW55">
        <f>'[1]FWS Guidelines and Tips'!UUW34</f>
        <v>0</v>
      </c>
      <c r="UUX55">
        <f>'[1]FWS Guidelines and Tips'!UUX34</f>
        <v>0</v>
      </c>
      <c r="UUY55">
        <f>'[1]FWS Guidelines and Tips'!UUY34</f>
        <v>0</v>
      </c>
      <c r="UUZ55">
        <f>'[1]FWS Guidelines and Tips'!UUZ34</f>
        <v>0</v>
      </c>
      <c r="UVA55">
        <f>'[1]FWS Guidelines and Tips'!UVA34</f>
        <v>0</v>
      </c>
      <c r="UVB55">
        <f>'[1]FWS Guidelines and Tips'!UVB34</f>
        <v>0</v>
      </c>
      <c r="UVC55">
        <f>'[1]FWS Guidelines and Tips'!UVC34</f>
        <v>0</v>
      </c>
      <c r="UVD55">
        <f>'[1]FWS Guidelines and Tips'!UVD34</f>
        <v>0</v>
      </c>
      <c r="UVE55">
        <f>'[1]FWS Guidelines and Tips'!UVE34</f>
        <v>0</v>
      </c>
      <c r="UVF55">
        <f>'[1]FWS Guidelines and Tips'!UVF34</f>
        <v>0</v>
      </c>
      <c r="UVG55">
        <f>'[1]FWS Guidelines and Tips'!UVG34</f>
        <v>0</v>
      </c>
      <c r="UVH55">
        <f>'[1]FWS Guidelines and Tips'!UVH34</f>
        <v>0</v>
      </c>
      <c r="UVI55">
        <f>'[1]FWS Guidelines and Tips'!UVI34</f>
        <v>0</v>
      </c>
      <c r="UVJ55">
        <f>'[1]FWS Guidelines and Tips'!UVJ34</f>
        <v>0</v>
      </c>
      <c r="UVK55">
        <f>'[1]FWS Guidelines and Tips'!UVK34</f>
        <v>0</v>
      </c>
      <c r="UVL55">
        <f>'[1]FWS Guidelines and Tips'!UVL34</f>
        <v>0</v>
      </c>
      <c r="UVM55">
        <f>'[1]FWS Guidelines and Tips'!UVM34</f>
        <v>0</v>
      </c>
      <c r="UVN55">
        <f>'[1]FWS Guidelines and Tips'!UVN34</f>
        <v>0</v>
      </c>
      <c r="UVO55">
        <f>'[1]FWS Guidelines and Tips'!UVO34</f>
        <v>0</v>
      </c>
      <c r="UVP55">
        <f>'[1]FWS Guidelines and Tips'!UVP34</f>
        <v>0</v>
      </c>
      <c r="UVQ55">
        <f>'[1]FWS Guidelines and Tips'!UVQ34</f>
        <v>0</v>
      </c>
      <c r="UVR55">
        <f>'[1]FWS Guidelines and Tips'!UVR34</f>
        <v>0</v>
      </c>
      <c r="UVS55">
        <f>'[1]FWS Guidelines and Tips'!UVS34</f>
        <v>0</v>
      </c>
      <c r="UVT55">
        <f>'[1]FWS Guidelines and Tips'!UVT34</f>
        <v>0</v>
      </c>
      <c r="UVU55">
        <f>'[1]FWS Guidelines and Tips'!UVU34</f>
        <v>0</v>
      </c>
      <c r="UVV55">
        <f>'[1]FWS Guidelines and Tips'!UVV34</f>
        <v>0</v>
      </c>
      <c r="UVW55">
        <f>'[1]FWS Guidelines and Tips'!UVW34</f>
        <v>0</v>
      </c>
      <c r="UVX55">
        <f>'[1]FWS Guidelines and Tips'!UVX34</f>
        <v>0</v>
      </c>
      <c r="UVY55">
        <f>'[1]FWS Guidelines and Tips'!UVY34</f>
        <v>0</v>
      </c>
      <c r="UVZ55">
        <f>'[1]FWS Guidelines and Tips'!UVZ34</f>
        <v>0</v>
      </c>
      <c r="UWA55">
        <f>'[1]FWS Guidelines and Tips'!UWA34</f>
        <v>0</v>
      </c>
      <c r="UWB55">
        <f>'[1]FWS Guidelines and Tips'!UWB34</f>
        <v>0</v>
      </c>
      <c r="UWC55">
        <f>'[1]FWS Guidelines and Tips'!UWC34</f>
        <v>0</v>
      </c>
      <c r="UWD55">
        <f>'[1]FWS Guidelines and Tips'!UWD34</f>
        <v>0</v>
      </c>
      <c r="UWE55">
        <f>'[1]FWS Guidelines and Tips'!UWE34</f>
        <v>0</v>
      </c>
      <c r="UWF55">
        <f>'[1]FWS Guidelines and Tips'!UWF34</f>
        <v>0</v>
      </c>
      <c r="UWG55">
        <f>'[1]FWS Guidelines and Tips'!UWG34</f>
        <v>0</v>
      </c>
      <c r="UWH55">
        <f>'[1]FWS Guidelines and Tips'!UWH34</f>
        <v>0</v>
      </c>
      <c r="UWI55">
        <f>'[1]FWS Guidelines and Tips'!UWI34</f>
        <v>0</v>
      </c>
      <c r="UWJ55">
        <f>'[1]FWS Guidelines and Tips'!UWJ34</f>
        <v>0</v>
      </c>
      <c r="UWK55">
        <f>'[1]FWS Guidelines and Tips'!UWK34</f>
        <v>0</v>
      </c>
      <c r="UWL55">
        <f>'[1]FWS Guidelines and Tips'!UWL34</f>
        <v>0</v>
      </c>
      <c r="UWM55">
        <f>'[1]FWS Guidelines and Tips'!UWM34</f>
        <v>0</v>
      </c>
      <c r="UWN55">
        <f>'[1]FWS Guidelines and Tips'!UWN34</f>
        <v>0</v>
      </c>
      <c r="UWO55">
        <f>'[1]FWS Guidelines and Tips'!UWO34</f>
        <v>0</v>
      </c>
      <c r="UWP55">
        <f>'[1]FWS Guidelines and Tips'!UWP34</f>
        <v>0</v>
      </c>
      <c r="UWQ55">
        <f>'[1]FWS Guidelines and Tips'!UWQ34</f>
        <v>0</v>
      </c>
      <c r="UWR55">
        <f>'[1]FWS Guidelines and Tips'!UWR34</f>
        <v>0</v>
      </c>
      <c r="UWS55">
        <f>'[1]FWS Guidelines and Tips'!UWS34</f>
        <v>0</v>
      </c>
      <c r="UWT55">
        <f>'[1]FWS Guidelines and Tips'!UWT34</f>
        <v>0</v>
      </c>
      <c r="UWU55">
        <f>'[1]FWS Guidelines and Tips'!UWU34</f>
        <v>0</v>
      </c>
      <c r="UWV55">
        <f>'[1]FWS Guidelines and Tips'!UWV34</f>
        <v>0</v>
      </c>
      <c r="UWW55">
        <f>'[1]FWS Guidelines and Tips'!UWW34</f>
        <v>0</v>
      </c>
      <c r="UWX55">
        <f>'[1]FWS Guidelines and Tips'!UWX34</f>
        <v>0</v>
      </c>
      <c r="UWY55">
        <f>'[1]FWS Guidelines and Tips'!UWY34</f>
        <v>0</v>
      </c>
      <c r="UWZ55">
        <f>'[1]FWS Guidelines and Tips'!UWZ34</f>
        <v>0</v>
      </c>
      <c r="UXA55">
        <f>'[1]FWS Guidelines and Tips'!UXA34</f>
        <v>0</v>
      </c>
      <c r="UXB55">
        <f>'[1]FWS Guidelines and Tips'!UXB34</f>
        <v>0</v>
      </c>
      <c r="UXC55">
        <f>'[1]FWS Guidelines and Tips'!UXC34</f>
        <v>0</v>
      </c>
      <c r="UXD55">
        <f>'[1]FWS Guidelines and Tips'!UXD34</f>
        <v>0</v>
      </c>
      <c r="UXE55">
        <f>'[1]FWS Guidelines and Tips'!UXE34</f>
        <v>0</v>
      </c>
      <c r="UXF55">
        <f>'[1]FWS Guidelines and Tips'!UXF34</f>
        <v>0</v>
      </c>
      <c r="UXG55">
        <f>'[1]FWS Guidelines and Tips'!UXG34</f>
        <v>0</v>
      </c>
      <c r="UXH55">
        <f>'[1]FWS Guidelines and Tips'!UXH34</f>
        <v>0</v>
      </c>
      <c r="UXI55">
        <f>'[1]FWS Guidelines and Tips'!UXI34</f>
        <v>0</v>
      </c>
      <c r="UXJ55">
        <f>'[1]FWS Guidelines and Tips'!UXJ34</f>
        <v>0</v>
      </c>
      <c r="UXK55">
        <f>'[1]FWS Guidelines and Tips'!UXK34</f>
        <v>0</v>
      </c>
      <c r="UXL55">
        <f>'[1]FWS Guidelines and Tips'!UXL34</f>
        <v>0</v>
      </c>
      <c r="UXM55">
        <f>'[1]FWS Guidelines and Tips'!UXM34</f>
        <v>0</v>
      </c>
      <c r="UXN55">
        <f>'[1]FWS Guidelines and Tips'!UXN34</f>
        <v>0</v>
      </c>
      <c r="UXO55">
        <f>'[1]FWS Guidelines and Tips'!UXO34</f>
        <v>0</v>
      </c>
      <c r="UXP55">
        <f>'[1]FWS Guidelines and Tips'!UXP34</f>
        <v>0</v>
      </c>
      <c r="UXQ55">
        <f>'[1]FWS Guidelines and Tips'!UXQ34</f>
        <v>0</v>
      </c>
      <c r="UXR55">
        <f>'[1]FWS Guidelines and Tips'!UXR34</f>
        <v>0</v>
      </c>
      <c r="UXS55">
        <f>'[1]FWS Guidelines and Tips'!UXS34</f>
        <v>0</v>
      </c>
      <c r="UXT55">
        <f>'[1]FWS Guidelines and Tips'!UXT34</f>
        <v>0</v>
      </c>
      <c r="UXU55">
        <f>'[1]FWS Guidelines and Tips'!UXU34</f>
        <v>0</v>
      </c>
      <c r="UXV55">
        <f>'[1]FWS Guidelines and Tips'!UXV34</f>
        <v>0</v>
      </c>
      <c r="UXW55">
        <f>'[1]FWS Guidelines and Tips'!UXW34</f>
        <v>0</v>
      </c>
      <c r="UXX55">
        <f>'[1]FWS Guidelines and Tips'!UXX34</f>
        <v>0</v>
      </c>
      <c r="UXY55">
        <f>'[1]FWS Guidelines and Tips'!UXY34</f>
        <v>0</v>
      </c>
      <c r="UXZ55">
        <f>'[1]FWS Guidelines and Tips'!UXZ34</f>
        <v>0</v>
      </c>
      <c r="UYA55">
        <f>'[1]FWS Guidelines and Tips'!UYA34</f>
        <v>0</v>
      </c>
      <c r="UYB55">
        <f>'[1]FWS Guidelines and Tips'!UYB34</f>
        <v>0</v>
      </c>
      <c r="UYC55">
        <f>'[1]FWS Guidelines and Tips'!UYC34</f>
        <v>0</v>
      </c>
      <c r="UYD55">
        <f>'[1]FWS Guidelines and Tips'!UYD34</f>
        <v>0</v>
      </c>
      <c r="UYE55">
        <f>'[1]FWS Guidelines and Tips'!UYE34</f>
        <v>0</v>
      </c>
      <c r="UYF55">
        <f>'[1]FWS Guidelines and Tips'!UYF34</f>
        <v>0</v>
      </c>
      <c r="UYG55">
        <f>'[1]FWS Guidelines and Tips'!UYG34</f>
        <v>0</v>
      </c>
      <c r="UYH55">
        <f>'[1]FWS Guidelines and Tips'!UYH34</f>
        <v>0</v>
      </c>
      <c r="UYI55">
        <f>'[1]FWS Guidelines and Tips'!UYI34</f>
        <v>0</v>
      </c>
      <c r="UYJ55">
        <f>'[1]FWS Guidelines and Tips'!UYJ34</f>
        <v>0</v>
      </c>
      <c r="UYK55">
        <f>'[1]FWS Guidelines and Tips'!UYK34</f>
        <v>0</v>
      </c>
      <c r="UYL55">
        <f>'[1]FWS Guidelines and Tips'!UYL34</f>
        <v>0</v>
      </c>
      <c r="UYM55">
        <f>'[1]FWS Guidelines and Tips'!UYM34</f>
        <v>0</v>
      </c>
      <c r="UYN55">
        <f>'[1]FWS Guidelines and Tips'!UYN34</f>
        <v>0</v>
      </c>
      <c r="UYO55">
        <f>'[1]FWS Guidelines and Tips'!UYO34</f>
        <v>0</v>
      </c>
      <c r="UYP55">
        <f>'[1]FWS Guidelines and Tips'!UYP34</f>
        <v>0</v>
      </c>
      <c r="UYQ55">
        <f>'[1]FWS Guidelines and Tips'!UYQ34</f>
        <v>0</v>
      </c>
      <c r="UYR55">
        <f>'[1]FWS Guidelines and Tips'!UYR34</f>
        <v>0</v>
      </c>
      <c r="UYS55">
        <f>'[1]FWS Guidelines and Tips'!UYS34</f>
        <v>0</v>
      </c>
      <c r="UYT55">
        <f>'[1]FWS Guidelines and Tips'!UYT34</f>
        <v>0</v>
      </c>
      <c r="UYU55">
        <f>'[1]FWS Guidelines and Tips'!UYU34</f>
        <v>0</v>
      </c>
      <c r="UYV55">
        <f>'[1]FWS Guidelines and Tips'!UYV34</f>
        <v>0</v>
      </c>
      <c r="UYW55">
        <f>'[1]FWS Guidelines and Tips'!UYW34</f>
        <v>0</v>
      </c>
      <c r="UYX55">
        <f>'[1]FWS Guidelines and Tips'!UYX34</f>
        <v>0</v>
      </c>
      <c r="UYY55">
        <f>'[1]FWS Guidelines and Tips'!UYY34</f>
        <v>0</v>
      </c>
      <c r="UYZ55">
        <f>'[1]FWS Guidelines and Tips'!UYZ34</f>
        <v>0</v>
      </c>
      <c r="UZA55">
        <f>'[1]FWS Guidelines and Tips'!UZA34</f>
        <v>0</v>
      </c>
      <c r="UZB55">
        <f>'[1]FWS Guidelines and Tips'!UZB34</f>
        <v>0</v>
      </c>
      <c r="UZC55">
        <f>'[1]FWS Guidelines and Tips'!UZC34</f>
        <v>0</v>
      </c>
      <c r="UZD55">
        <f>'[1]FWS Guidelines and Tips'!UZD34</f>
        <v>0</v>
      </c>
      <c r="UZE55">
        <f>'[1]FWS Guidelines and Tips'!UZE34</f>
        <v>0</v>
      </c>
      <c r="UZF55">
        <f>'[1]FWS Guidelines and Tips'!UZF34</f>
        <v>0</v>
      </c>
      <c r="UZG55">
        <f>'[1]FWS Guidelines and Tips'!UZG34</f>
        <v>0</v>
      </c>
      <c r="UZH55">
        <f>'[1]FWS Guidelines and Tips'!UZH34</f>
        <v>0</v>
      </c>
      <c r="UZI55">
        <f>'[1]FWS Guidelines and Tips'!UZI34</f>
        <v>0</v>
      </c>
      <c r="UZJ55">
        <f>'[1]FWS Guidelines and Tips'!UZJ34</f>
        <v>0</v>
      </c>
      <c r="UZK55">
        <f>'[1]FWS Guidelines and Tips'!UZK34</f>
        <v>0</v>
      </c>
      <c r="UZL55">
        <f>'[1]FWS Guidelines and Tips'!UZL34</f>
        <v>0</v>
      </c>
      <c r="UZM55">
        <f>'[1]FWS Guidelines and Tips'!UZM34</f>
        <v>0</v>
      </c>
      <c r="UZN55">
        <f>'[1]FWS Guidelines and Tips'!UZN34</f>
        <v>0</v>
      </c>
      <c r="UZO55">
        <f>'[1]FWS Guidelines and Tips'!UZO34</f>
        <v>0</v>
      </c>
      <c r="UZP55">
        <f>'[1]FWS Guidelines and Tips'!UZP34</f>
        <v>0</v>
      </c>
      <c r="UZQ55">
        <f>'[1]FWS Guidelines and Tips'!UZQ34</f>
        <v>0</v>
      </c>
      <c r="UZR55">
        <f>'[1]FWS Guidelines and Tips'!UZR34</f>
        <v>0</v>
      </c>
      <c r="UZS55">
        <f>'[1]FWS Guidelines and Tips'!UZS34</f>
        <v>0</v>
      </c>
      <c r="UZT55">
        <f>'[1]FWS Guidelines and Tips'!UZT34</f>
        <v>0</v>
      </c>
      <c r="UZU55">
        <f>'[1]FWS Guidelines and Tips'!UZU34</f>
        <v>0</v>
      </c>
      <c r="UZV55">
        <f>'[1]FWS Guidelines and Tips'!UZV34</f>
        <v>0</v>
      </c>
      <c r="UZW55">
        <f>'[1]FWS Guidelines and Tips'!UZW34</f>
        <v>0</v>
      </c>
      <c r="UZX55">
        <f>'[1]FWS Guidelines and Tips'!UZX34</f>
        <v>0</v>
      </c>
      <c r="UZY55">
        <f>'[1]FWS Guidelines and Tips'!UZY34</f>
        <v>0</v>
      </c>
      <c r="UZZ55">
        <f>'[1]FWS Guidelines and Tips'!UZZ34</f>
        <v>0</v>
      </c>
      <c r="VAA55">
        <f>'[1]FWS Guidelines and Tips'!VAA34</f>
        <v>0</v>
      </c>
      <c r="VAB55">
        <f>'[1]FWS Guidelines and Tips'!VAB34</f>
        <v>0</v>
      </c>
      <c r="VAC55">
        <f>'[1]FWS Guidelines and Tips'!VAC34</f>
        <v>0</v>
      </c>
      <c r="VAD55">
        <f>'[1]FWS Guidelines and Tips'!VAD34</f>
        <v>0</v>
      </c>
      <c r="VAE55">
        <f>'[1]FWS Guidelines and Tips'!VAE34</f>
        <v>0</v>
      </c>
      <c r="VAF55">
        <f>'[1]FWS Guidelines and Tips'!VAF34</f>
        <v>0</v>
      </c>
      <c r="VAG55">
        <f>'[1]FWS Guidelines and Tips'!VAG34</f>
        <v>0</v>
      </c>
      <c r="VAH55">
        <f>'[1]FWS Guidelines and Tips'!VAH34</f>
        <v>0</v>
      </c>
      <c r="VAI55">
        <f>'[1]FWS Guidelines and Tips'!VAI34</f>
        <v>0</v>
      </c>
      <c r="VAJ55">
        <f>'[1]FWS Guidelines and Tips'!VAJ34</f>
        <v>0</v>
      </c>
      <c r="VAK55">
        <f>'[1]FWS Guidelines and Tips'!VAK34</f>
        <v>0</v>
      </c>
      <c r="VAL55">
        <f>'[1]FWS Guidelines and Tips'!VAL34</f>
        <v>0</v>
      </c>
      <c r="VAM55">
        <f>'[1]FWS Guidelines and Tips'!VAM34</f>
        <v>0</v>
      </c>
      <c r="VAN55">
        <f>'[1]FWS Guidelines and Tips'!VAN34</f>
        <v>0</v>
      </c>
      <c r="VAO55">
        <f>'[1]FWS Guidelines and Tips'!VAO34</f>
        <v>0</v>
      </c>
      <c r="VAP55">
        <f>'[1]FWS Guidelines and Tips'!VAP34</f>
        <v>0</v>
      </c>
      <c r="VAQ55">
        <f>'[1]FWS Guidelines and Tips'!VAQ34</f>
        <v>0</v>
      </c>
      <c r="VAR55">
        <f>'[1]FWS Guidelines and Tips'!VAR34</f>
        <v>0</v>
      </c>
      <c r="VAS55">
        <f>'[1]FWS Guidelines and Tips'!VAS34</f>
        <v>0</v>
      </c>
      <c r="VAT55">
        <f>'[1]FWS Guidelines and Tips'!VAT34</f>
        <v>0</v>
      </c>
      <c r="VAU55">
        <f>'[1]FWS Guidelines and Tips'!VAU34</f>
        <v>0</v>
      </c>
      <c r="VAV55">
        <f>'[1]FWS Guidelines and Tips'!VAV34</f>
        <v>0</v>
      </c>
      <c r="VAW55">
        <f>'[1]FWS Guidelines and Tips'!VAW34</f>
        <v>0</v>
      </c>
      <c r="VAX55">
        <f>'[1]FWS Guidelines and Tips'!VAX34</f>
        <v>0</v>
      </c>
      <c r="VAY55">
        <f>'[1]FWS Guidelines and Tips'!VAY34</f>
        <v>0</v>
      </c>
      <c r="VAZ55">
        <f>'[1]FWS Guidelines and Tips'!VAZ34</f>
        <v>0</v>
      </c>
      <c r="VBA55">
        <f>'[1]FWS Guidelines and Tips'!VBA34</f>
        <v>0</v>
      </c>
      <c r="VBB55">
        <f>'[1]FWS Guidelines and Tips'!VBB34</f>
        <v>0</v>
      </c>
      <c r="VBC55">
        <f>'[1]FWS Guidelines and Tips'!VBC34</f>
        <v>0</v>
      </c>
      <c r="VBD55">
        <f>'[1]FWS Guidelines and Tips'!VBD34</f>
        <v>0</v>
      </c>
      <c r="VBE55">
        <f>'[1]FWS Guidelines and Tips'!VBE34</f>
        <v>0</v>
      </c>
      <c r="VBF55">
        <f>'[1]FWS Guidelines and Tips'!VBF34</f>
        <v>0</v>
      </c>
      <c r="VBG55">
        <f>'[1]FWS Guidelines and Tips'!VBG34</f>
        <v>0</v>
      </c>
      <c r="VBH55">
        <f>'[1]FWS Guidelines and Tips'!VBH34</f>
        <v>0</v>
      </c>
      <c r="VBI55">
        <f>'[1]FWS Guidelines and Tips'!VBI34</f>
        <v>0</v>
      </c>
      <c r="VBJ55">
        <f>'[1]FWS Guidelines and Tips'!VBJ34</f>
        <v>0</v>
      </c>
      <c r="VBK55">
        <f>'[1]FWS Guidelines and Tips'!VBK34</f>
        <v>0</v>
      </c>
      <c r="VBL55">
        <f>'[1]FWS Guidelines and Tips'!VBL34</f>
        <v>0</v>
      </c>
      <c r="VBM55">
        <f>'[1]FWS Guidelines and Tips'!VBM34</f>
        <v>0</v>
      </c>
      <c r="VBN55">
        <f>'[1]FWS Guidelines and Tips'!VBN34</f>
        <v>0</v>
      </c>
      <c r="VBO55">
        <f>'[1]FWS Guidelines and Tips'!VBO34</f>
        <v>0</v>
      </c>
      <c r="VBP55">
        <f>'[1]FWS Guidelines and Tips'!VBP34</f>
        <v>0</v>
      </c>
      <c r="VBQ55">
        <f>'[1]FWS Guidelines and Tips'!VBQ34</f>
        <v>0</v>
      </c>
      <c r="VBR55">
        <f>'[1]FWS Guidelines and Tips'!VBR34</f>
        <v>0</v>
      </c>
      <c r="VBS55">
        <f>'[1]FWS Guidelines and Tips'!VBS34</f>
        <v>0</v>
      </c>
      <c r="VBT55">
        <f>'[1]FWS Guidelines and Tips'!VBT34</f>
        <v>0</v>
      </c>
      <c r="VBU55">
        <f>'[1]FWS Guidelines and Tips'!VBU34</f>
        <v>0</v>
      </c>
      <c r="VBV55">
        <f>'[1]FWS Guidelines and Tips'!VBV34</f>
        <v>0</v>
      </c>
      <c r="VBW55">
        <f>'[1]FWS Guidelines and Tips'!VBW34</f>
        <v>0</v>
      </c>
      <c r="VBX55">
        <f>'[1]FWS Guidelines and Tips'!VBX34</f>
        <v>0</v>
      </c>
      <c r="VBY55">
        <f>'[1]FWS Guidelines and Tips'!VBY34</f>
        <v>0</v>
      </c>
      <c r="VBZ55">
        <f>'[1]FWS Guidelines and Tips'!VBZ34</f>
        <v>0</v>
      </c>
      <c r="VCA55">
        <f>'[1]FWS Guidelines and Tips'!VCA34</f>
        <v>0</v>
      </c>
      <c r="VCB55">
        <f>'[1]FWS Guidelines and Tips'!VCB34</f>
        <v>0</v>
      </c>
      <c r="VCC55">
        <f>'[1]FWS Guidelines and Tips'!VCC34</f>
        <v>0</v>
      </c>
      <c r="VCD55">
        <f>'[1]FWS Guidelines and Tips'!VCD34</f>
        <v>0</v>
      </c>
      <c r="VCE55">
        <f>'[1]FWS Guidelines and Tips'!VCE34</f>
        <v>0</v>
      </c>
      <c r="VCF55">
        <f>'[1]FWS Guidelines and Tips'!VCF34</f>
        <v>0</v>
      </c>
      <c r="VCG55">
        <f>'[1]FWS Guidelines and Tips'!VCG34</f>
        <v>0</v>
      </c>
      <c r="VCH55">
        <f>'[1]FWS Guidelines and Tips'!VCH34</f>
        <v>0</v>
      </c>
      <c r="VCI55">
        <f>'[1]FWS Guidelines and Tips'!VCI34</f>
        <v>0</v>
      </c>
      <c r="VCJ55">
        <f>'[1]FWS Guidelines and Tips'!VCJ34</f>
        <v>0</v>
      </c>
      <c r="VCK55">
        <f>'[1]FWS Guidelines and Tips'!VCK34</f>
        <v>0</v>
      </c>
      <c r="VCL55">
        <f>'[1]FWS Guidelines and Tips'!VCL34</f>
        <v>0</v>
      </c>
      <c r="VCM55">
        <f>'[1]FWS Guidelines and Tips'!VCM34</f>
        <v>0</v>
      </c>
      <c r="VCN55">
        <f>'[1]FWS Guidelines and Tips'!VCN34</f>
        <v>0</v>
      </c>
      <c r="VCO55">
        <f>'[1]FWS Guidelines and Tips'!VCO34</f>
        <v>0</v>
      </c>
      <c r="VCP55">
        <f>'[1]FWS Guidelines and Tips'!VCP34</f>
        <v>0</v>
      </c>
      <c r="VCQ55">
        <f>'[1]FWS Guidelines and Tips'!VCQ34</f>
        <v>0</v>
      </c>
      <c r="VCR55">
        <f>'[1]FWS Guidelines and Tips'!VCR34</f>
        <v>0</v>
      </c>
      <c r="VCS55">
        <f>'[1]FWS Guidelines and Tips'!VCS34</f>
        <v>0</v>
      </c>
      <c r="VCT55">
        <f>'[1]FWS Guidelines and Tips'!VCT34</f>
        <v>0</v>
      </c>
      <c r="VCU55">
        <f>'[1]FWS Guidelines and Tips'!VCU34</f>
        <v>0</v>
      </c>
      <c r="VCV55">
        <f>'[1]FWS Guidelines and Tips'!VCV34</f>
        <v>0</v>
      </c>
      <c r="VCW55">
        <f>'[1]FWS Guidelines and Tips'!VCW34</f>
        <v>0</v>
      </c>
      <c r="VCX55">
        <f>'[1]FWS Guidelines and Tips'!VCX34</f>
        <v>0</v>
      </c>
      <c r="VCY55">
        <f>'[1]FWS Guidelines and Tips'!VCY34</f>
        <v>0</v>
      </c>
      <c r="VCZ55">
        <f>'[1]FWS Guidelines and Tips'!VCZ34</f>
        <v>0</v>
      </c>
      <c r="VDA55">
        <f>'[1]FWS Guidelines and Tips'!VDA34</f>
        <v>0</v>
      </c>
      <c r="VDB55">
        <f>'[1]FWS Guidelines and Tips'!VDB34</f>
        <v>0</v>
      </c>
      <c r="VDC55">
        <f>'[1]FWS Guidelines and Tips'!VDC34</f>
        <v>0</v>
      </c>
      <c r="VDD55">
        <f>'[1]FWS Guidelines and Tips'!VDD34</f>
        <v>0</v>
      </c>
      <c r="VDE55">
        <f>'[1]FWS Guidelines and Tips'!VDE34</f>
        <v>0</v>
      </c>
      <c r="VDF55">
        <f>'[1]FWS Guidelines and Tips'!VDF34</f>
        <v>0</v>
      </c>
      <c r="VDG55">
        <f>'[1]FWS Guidelines and Tips'!VDG34</f>
        <v>0</v>
      </c>
      <c r="VDH55">
        <f>'[1]FWS Guidelines and Tips'!VDH34</f>
        <v>0</v>
      </c>
      <c r="VDI55">
        <f>'[1]FWS Guidelines and Tips'!VDI34</f>
        <v>0</v>
      </c>
      <c r="VDJ55">
        <f>'[1]FWS Guidelines and Tips'!VDJ34</f>
        <v>0</v>
      </c>
      <c r="VDK55">
        <f>'[1]FWS Guidelines and Tips'!VDK34</f>
        <v>0</v>
      </c>
      <c r="VDL55">
        <f>'[1]FWS Guidelines and Tips'!VDL34</f>
        <v>0</v>
      </c>
      <c r="VDM55">
        <f>'[1]FWS Guidelines and Tips'!VDM34</f>
        <v>0</v>
      </c>
      <c r="VDN55">
        <f>'[1]FWS Guidelines and Tips'!VDN34</f>
        <v>0</v>
      </c>
      <c r="VDO55">
        <f>'[1]FWS Guidelines and Tips'!VDO34</f>
        <v>0</v>
      </c>
      <c r="VDP55">
        <f>'[1]FWS Guidelines and Tips'!VDP34</f>
        <v>0</v>
      </c>
      <c r="VDQ55">
        <f>'[1]FWS Guidelines and Tips'!VDQ34</f>
        <v>0</v>
      </c>
      <c r="VDR55">
        <f>'[1]FWS Guidelines and Tips'!VDR34</f>
        <v>0</v>
      </c>
      <c r="VDS55">
        <f>'[1]FWS Guidelines and Tips'!VDS34</f>
        <v>0</v>
      </c>
      <c r="VDT55">
        <f>'[1]FWS Guidelines and Tips'!VDT34</f>
        <v>0</v>
      </c>
      <c r="VDU55">
        <f>'[1]FWS Guidelines and Tips'!VDU34</f>
        <v>0</v>
      </c>
      <c r="VDV55">
        <f>'[1]FWS Guidelines and Tips'!VDV34</f>
        <v>0</v>
      </c>
      <c r="VDW55">
        <f>'[1]FWS Guidelines and Tips'!VDW34</f>
        <v>0</v>
      </c>
      <c r="VDX55">
        <f>'[1]FWS Guidelines and Tips'!VDX34</f>
        <v>0</v>
      </c>
      <c r="VDY55">
        <f>'[1]FWS Guidelines and Tips'!VDY34</f>
        <v>0</v>
      </c>
      <c r="VDZ55">
        <f>'[1]FWS Guidelines and Tips'!VDZ34</f>
        <v>0</v>
      </c>
      <c r="VEA55">
        <f>'[1]FWS Guidelines and Tips'!VEA34</f>
        <v>0</v>
      </c>
      <c r="VEB55">
        <f>'[1]FWS Guidelines and Tips'!VEB34</f>
        <v>0</v>
      </c>
      <c r="VEC55">
        <f>'[1]FWS Guidelines and Tips'!VEC34</f>
        <v>0</v>
      </c>
      <c r="VED55">
        <f>'[1]FWS Guidelines and Tips'!VED34</f>
        <v>0</v>
      </c>
      <c r="VEE55">
        <f>'[1]FWS Guidelines and Tips'!VEE34</f>
        <v>0</v>
      </c>
      <c r="VEF55">
        <f>'[1]FWS Guidelines and Tips'!VEF34</f>
        <v>0</v>
      </c>
      <c r="VEG55">
        <f>'[1]FWS Guidelines and Tips'!VEG34</f>
        <v>0</v>
      </c>
      <c r="VEH55">
        <f>'[1]FWS Guidelines and Tips'!VEH34</f>
        <v>0</v>
      </c>
      <c r="VEI55">
        <f>'[1]FWS Guidelines and Tips'!VEI34</f>
        <v>0</v>
      </c>
      <c r="VEJ55">
        <f>'[1]FWS Guidelines and Tips'!VEJ34</f>
        <v>0</v>
      </c>
      <c r="VEK55">
        <f>'[1]FWS Guidelines and Tips'!VEK34</f>
        <v>0</v>
      </c>
      <c r="VEL55">
        <f>'[1]FWS Guidelines and Tips'!VEL34</f>
        <v>0</v>
      </c>
      <c r="VEM55">
        <f>'[1]FWS Guidelines and Tips'!VEM34</f>
        <v>0</v>
      </c>
      <c r="VEN55">
        <f>'[1]FWS Guidelines and Tips'!VEN34</f>
        <v>0</v>
      </c>
      <c r="VEO55">
        <f>'[1]FWS Guidelines and Tips'!VEO34</f>
        <v>0</v>
      </c>
      <c r="VEP55">
        <f>'[1]FWS Guidelines and Tips'!VEP34</f>
        <v>0</v>
      </c>
      <c r="VEQ55">
        <f>'[1]FWS Guidelines and Tips'!VEQ34</f>
        <v>0</v>
      </c>
      <c r="VER55">
        <f>'[1]FWS Guidelines and Tips'!VER34</f>
        <v>0</v>
      </c>
      <c r="VES55">
        <f>'[1]FWS Guidelines and Tips'!VES34</f>
        <v>0</v>
      </c>
      <c r="VET55">
        <f>'[1]FWS Guidelines and Tips'!VET34</f>
        <v>0</v>
      </c>
      <c r="VEU55">
        <f>'[1]FWS Guidelines and Tips'!VEU34</f>
        <v>0</v>
      </c>
      <c r="VEV55">
        <f>'[1]FWS Guidelines and Tips'!VEV34</f>
        <v>0</v>
      </c>
      <c r="VEW55">
        <f>'[1]FWS Guidelines and Tips'!VEW34</f>
        <v>0</v>
      </c>
      <c r="VEX55">
        <f>'[1]FWS Guidelines and Tips'!VEX34</f>
        <v>0</v>
      </c>
      <c r="VEY55">
        <f>'[1]FWS Guidelines and Tips'!VEY34</f>
        <v>0</v>
      </c>
      <c r="VEZ55">
        <f>'[1]FWS Guidelines and Tips'!VEZ34</f>
        <v>0</v>
      </c>
      <c r="VFA55">
        <f>'[1]FWS Guidelines and Tips'!VFA34</f>
        <v>0</v>
      </c>
      <c r="VFB55">
        <f>'[1]FWS Guidelines and Tips'!VFB34</f>
        <v>0</v>
      </c>
      <c r="VFC55">
        <f>'[1]FWS Guidelines and Tips'!VFC34</f>
        <v>0</v>
      </c>
      <c r="VFD55">
        <f>'[1]FWS Guidelines and Tips'!VFD34</f>
        <v>0</v>
      </c>
      <c r="VFE55">
        <f>'[1]FWS Guidelines and Tips'!VFE34</f>
        <v>0</v>
      </c>
      <c r="VFF55">
        <f>'[1]FWS Guidelines and Tips'!VFF34</f>
        <v>0</v>
      </c>
      <c r="VFG55">
        <f>'[1]FWS Guidelines and Tips'!VFG34</f>
        <v>0</v>
      </c>
      <c r="VFH55">
        <f>'[1]FWS Guidelines and Tips'!VFH34</f>
        <v>0</v>
      </c>
      <c r="VFI55">
        <f>'[1]FWS Guidelines and Tips'!VFI34</f>
        <v>0</v>
      </c>
      <c r="VFJ55">
        <f>'[1]FWS Guidelines and Tips'!VFJ34</f>
        <v>0</v>
      </c>
      <c r="VFK55">
        <f>'[1]FWS Guidelines and Tips'!VFK34</f>
        <v>0</v>
      </c>
      <c r="VFL55">
        <f>'[1]FWS Guidelines and Tips'!VFL34</f>
        <v>0</v>
      </c>
      <c r="VFM55">
        <f>'[1]FWS Guidelines and Tips'!VFM34</f>
        <v>0</v>
      </c>
      <c r="VFN55">
        <f>'[1]FWS Guidelines and Tips'!VFN34</f>
        <v>0</v>
      </c>
      <c r="VFO55">
        <f>'[1]FWS Guidelines and Tips'!VFO34</f>
        <v>0</v>
      </c>
      <c r="VFP55">
        <f>'[1]FWS Guidelines and Tips'!VFP34</f>
        <v>0</v>
      </c>
      <c r="VFQ55">
        <f>'[1]FWS Guidelines and Tips'!VFQ34</f>
        <v>0</v>
      </c>
      <c r="VFR55">
        <f>'[1]FWS Guidelines and Tips'!VFR34</f>
        <v>0</v>
      </c>
      <c r="VFS55">
        <f>'[1]FWS Guidelines and Tips'!VFS34</f>
        <v>0</v>
      </c>
      <c r="VFT55">
        <f>'[1]FWS Guidelines and Tips'!VFT34</f>
        <v>0</v>
      </c>
      <c r="VFU55">
        <f>'[1]FWS Guidelines and Tips'!VFU34</f>
        <v>0</v>
      </c>
      <c r="VFV55">
        <f>'[1]FWS Guidelines and Tips'!VFV34</f>
        <v>0</v>
      </c>
      <c r="VFW55">
        <f>'[1]FWS Guidelines and Tips'!VFW34</f>
        <v>0</v>
      </c>
      <c r="VFX55">
        <f>'[1]FWS Guidelines and Tips'!VFX34</f>
        <v>0</v>
      </c>
      <c r="VFY55">
        <f>'[1]FWS Guidelines and Tips'!VFY34</f>
        <v>0</v>
      </c>
      <c r="VFZ55">
        <f>'[1]FWS Guidelines and Tips'!VFZ34</f>
        <v>0</v>
      </c>
      <c r="VGA55">
        <f>'[1]FWS Guidelines and Tips'!VGA34</f>
        <v>0</v>
      </c>
      <c r="VGB55">
        <f>'[1]FWS Guidelines and Tips'!VGB34</f>
        <v>0</v>
      </c>
      <c r="VGC55">
        <f>'[1]FWS Guidelines and Tips'!VGC34</f>
        <v>0</v>
      </c>
      <c r="VGD55">
        <f>'[1]FWS Guidelines and Tips'!VGD34</f>
        <v>0</v>
      </c>
      <c r="VGE55">
        <f>'[1]FWS Guidelines and Tips'!VGE34</f>
        <v>0</v>
      </c>
      <c r="VGF55">
        <f>'[1]FWS Guidelines and Tips'!VGF34</f>
        <v>0</v>
      </c>
      <c r="VGG55">
        <f>'[1]FWS Guidelines and Tips'!VGG34</f>
        <v>0</v>
      </c>
      <c r="VGH55">
        <f>'[1]FWS Guidelines and Tips'!VGH34</f>
        <v>0</v>
      </c>
      <c r="VGI55">
        <f>'[1]FWS Guidelines and Tips'!VGI34</f>
        <v>0</v>
      </c>
      <c r="VGJ55">
        <f>'[1]FWS Guidelines and Tips'!VGJ34</f>
        <v>0</v>
      </c>
      <c r="VGK55">
        <f>'[1]FWS Guidelines and Tips'!VGK34</f>
        <v>0</v>
      </c>
      <c r="VGL55">
        <f>'[1]FWS Guidelines and Tips'!VGL34</f>
        <v>0</v>
      </c>
      <c r="VGM55">
        <f>'[1]FWS Guidelines and Tips'!VGM34</f>
        <v>0</v>
      </c>
      <c r="VGN55">
        <f>'[1]FWS Guidelines and Tips'!VGN34</f>
        <v>0</v>
      </c>
      <c r="VGO55">
        <f>'[1]FWS Guidelines and Tips'!VGO34</f>
        <v>0</v>
      </c>
      <c r="VGP55">
        <f>'[1]FWS Guidelines and Tips'!VGP34</f>
        <v>0</v>
      </c>
      <c r="VGQ55">
        <f>'[1]FWS Guidelines and Tips'!VGQ34</f>
        <v>0</v>
      </c>
      <c r="VGR55">
        <f>'[1]FWS Guidelines and Tips'!VGR34</f>
        <v>0</v>
      </c>
      <c r="VGS55">
        <f>'[1]FWS Guidelines and Tips'!VGS34</f>
        <v>0</v>
      </c>
      <c r="VGT55">
        <f>'[1]FWS Guidelines and Tips'!VGT34</f>
        <v>0</v>
      </c>
      <c r="VGU55">
        <f>'[1]FWS Guidelines and Tips'!VGU34</f>
        <v>0</v>
      </c>
      <c r="VGV55">
        <f>'[1]FWS Guidelines and Tips'!VGV34</f>
        <v>0</v>
      </c>
      <c r="VGW55">
        <f>'[1]FWS Guidelines and Tips'!VGW34</f>
        <v>0</v>
      </c>
      <c r="VGX55">
        <f>'[1]FWS Guidelines and Tips'!VGX34</f>
        <v>0</v>
      </c>
      <c r="VGY55">
        <f>'[1]FWS Guidelines and Tips'!VGY34</f>
        <v>0</v>
      </c>
      <c r="VGZ55">
        <f>'[1]FWS Guidelines and Tips'!VGZ34</f>
        <v>0</v>
      </c>
      <c r="VHA55">
        <f>'[1]FWS Guidelines and Tips'!VHA34</f>
        <v>0</v>
      </c>
      <c r="VHB55">
        <f>'[1]FWS Guidelines and Tips'!VHB34</f>
        <v>0</v>
      </c>
      <c r="VHC55">
        <f>'[1]FWS Guidelines and Tips'!VHC34</f>
        <v>0</v>
      </c>
      <c r="VHD55">
        <f>'[1]FWS Guidelines and Tips'!VHD34</f>
        <v>0</v>
      </c>
      <c r="VHE55">
        <f>'[1]FWS Guidelines and Tips'!VHE34</f>
        <v>0</v>
      </c>
      <c r="VHF55">
        <f>'[1]FWS Guidelines and Tips'!VHF34</f>
        <v>0</v>
      </c>
      <c r="VHG55">
        <f>'[1]FWS Guidelines and Tips'!VHG34</f>
        <v>0</v>
      </c>
      <c r="VHH55">
        <f>'[1]FWS Guidelines and Tips'!VHH34</f>
        <v>0</v>
      </c>
      <c r="VHI55">
        <f>'[1]FWS Guidelines and Tips'!VHI34</f>
        <v>0</v>
      </c>
      <c r="VHJ55">
        <f>'[1]FWS Guidelines and Tips'!VHJ34</f>
        <v>0</v>
      </c>
      <c r="VHK55">
        <f>'[1]FWS Guidelines and Tips'!VHK34</f>
        <v>0</v>
      </c>
      <c r="VHL55">
        <f>'[1]FWS Guidelines and Tips'!VHL34</f>
        <v>0</v>
      </c>
      <c r="VHM55">
        <f>'[1]FWS Guidelines and Tips'!VHM34</f>
        <v>0</v>
      </c>
      <c r="VHN55">
        <f>'[1]FWS Guidelines and Tips'!VHN34</f>
        <v>0</v>
      </c>
      <c r="VHO55">
        <f>'[1]FWS Guidelines and Tips'!VHO34</f>
        <v>0</v>
      </c>
      <c r="VHP55">
        <f>'[1]FWS Guidelines and Tips'!VHP34</f>
        <v>0</v>
      </c>
      <c r="VHQ55">
        <f>'[1]FWS Guidelines and Tips'!VHQ34</f>
        <v>0</v>
      </c>
      <c r="VHR55">
        <f>'[1]FWS Guidelines and Tips'!VHR34</f>
        <v>0</v>
      </c>
      <c r="VHS55">
        <f>'[1]FWS Guidelines and Tips'!VHS34</f>
        <v>0</v>
      </c>
      <c r="VHT55">
        <f>'[1]FWS Guidelines and Tips'!VHT34</f>
        <v>0</v>
      </c>
      <c r="VHU55">
        <f>'[1]FWS Guidelines and Tips'!VHU34</f>
        <v>0</v>
      </c>
      <c r="VHV55">
        <f>'[1]FWS Guidelines and Tips'!VHV34</f>
        <v>0</v>
      </c>
      <c r="VHW55">
        <f>'[1]FWS Guidelines and Tips'!VHW34</f>
        <v>0</v>
      </c>
      <c r="VHX55">
        <f>'[1]FWS Guidelines and Tips'!VHX34</f>
        <v>0</v>
      </c>
      <c r="VHY55">
        <f>'[1]FWS Guidelines and Tips'!VHY34</f>
        <v>0</v>
      </c>
      <c r="VHZ55">
        <f>'[1]FWS Guidelines and Tips'!VHZ34</f>
        <v>0</v>
      </c>
      <c r="VIA55">
        <f>'[1]FWS Guidelines and Tips'!VIA34</f>
        <v>0</v>
      </c>
      <c r="VIB55">
        <f>'[1]FWS Guidelines and Tips'!VIB34</f>
        <v>0</v>
      </c>
      <c r="VIC55">
        <f>'[1]FWS Guidelines and Tips'!VIC34</f>
        <v>0</v>
      </c>
      <c r="VID55">
        <f>'[1]FWS Guidelines and Tips'!VID34</f>
        <v>0</v>
      </c>
      <c r="VIE55">
        <f>'[1]FWS Guidelines and Tips'!VIE34</f>
        <v>0</v>
      </c>
      <c r="VIF55">
        <f>'[1]FWS Guidelines and Tips'!VIF34</f>
        <v>0</v>
      </c>
      <c r="VIG55">
        <f>'[1]FWS Guidelines and Tips'!VIG34</f>
        <v>0</v>
      </c>
      <c r="VIH55">
        <f>'[1]FWS Guidelines and Tips'!VIH34</f>
        <v>0</v>
      </c>
      <c r="VII55">
        <f>'[1]FWS Guidelines and Tips'!VII34</f>
        <v>0</v>
      </c>
      <c r="VIJ55">
        <f>'[1]FWS Guidelines and Tips'!VIJ34</f>
        <v>0</v>
      </c>
      <c r="VIK55">
        <f>'[1]FWS Guidelines and Tips'!VIK34</f>
        <v>0</v>
      </c>
      <c r="VIL55">
        <f>'[1]FWS Guidelines and Tips'!VIL34</f>
        <v>0</v>
      </c>
      <c r="VIM55">
        <f>'[1]FWS Guidelines and Tips'!VIM34</f>
        <v>0</v>
      </c>
      <c r="VIN55">
        <f>'[1]FWS Guidelines and Tips'!VIN34</f>
        <v>0</v>
      </c>
      <c r="VIO55">
        <f>'[1]FWS Guidelines and Tips'!VIO34</f>
        <v>0</v>
      </c>
      <c r="VIP55">
        <f>'[1]FWS Guidelines and Tips'!VIP34</f>
        <v>0</v>
      </c>
      <c r="VIQ55">
        <f>'[1]FWS Guidelines and Tips'!VIQ34</f>
        <v>0</v>
      </c>
      <c r="VIR55">
        <f>'[1]FWS Guidelines and Tips'!VIR34</f>
        <v>0</v>
      </c>
      <c r="VIS55">
        <f>'[1]FWS Guidelines and Tips'!VIS34</f>
        <v>0</v>
      </c>
      <c r="VIT55">
        <f>'[1]FWS Guidelines and Tips'!VIT34</f>
        <v>0</v>
      </c>
      <c r="VIU55">
        <f>'[1]FWS Guidelines and Tips'!VIU34</f>
        <v>0</v>
      </c>
      <c r="VIV55">
        <f>'[1]FWS Guidelines and Tips'!VIV34</f>
        <v>0</v>
      </c>
      <c r="VIW55">
        <f>'[1]FWS Guidelines and Tips'!VIW34</f>
        <v>0</v>
      </c>
      <c r="VIX55">
        <f>'[1]FWS Guidelines and Tips'!VIX34</f>
        <v>0</v>
      </c>
      <c r="VIY55">
        <f>'[1]FWS Guidelines and Tips'!VIY34</f>
        <v>0</v>
      </c>
      <c r="VIZ55">
        <f>'[1]FWS Guidelines and Tips'!VIZ34</f>
        <v>0</v>
      </c>
      <c r="VJA55">
        <f>'[1]FWS Guidelines and Tips'!VJA34</f>
        <v>0</v>
      </c>
      <c r="VJB55">
        <f>'[1]FWS Guidelines and Tips'!VJB34</f>
        <v>0</v>
      </c>
      <c r="VJC55">
        <f>'[1]FWS Guidelines and Tips'!VJC34</f>
        <v>0</v>
      </c>
      <c r="VJD55">
        <f>'[1]FWS Guidelines and Tips'!VJD34</f>
        <v>0</v>
      </c>
      <c r="VJE55">
        <f>'[1]FWS Guidelines and Tips'!VJE34</f>
        <v>0</v>
      </c>
      <c r="VJF55">
        <f>'[1]FWS Guidelines and Tips'!VJF34</f>
        <v>0</v>
      </c>
      <c r="VJG55">
        <f>'[1]FWS Guidelines and Tips'!VJG34</f>
        <v>0</v>
      </c>
      <c r="VJH55">
        <f>'[1]FWS Guidelines and Tips'!VJH34</f>
        <v>0</v>
      </c>
      <c r="VJI55">
        <f>'[1]FWS Guidelines and Tips'!VJI34</f>
        <v>0</v>
      </c>
      <c r="VJJ55">
        <f>'[1]FWS Guidelines and Tips'!VJJ34</f>
        <v>0</v>
      </c>
      <c r="VJK55">
        <f>'[1]FWS Guidelines and Tips'!VJK34</f>
        <v>0</v>
      </c>
      <c r="VJL55">
        <f>'[1]FWS Guidelines and Tips'!VJL34</f>
        <v>0</v>
      </c>
      <c r="VJM55">
        <f>'[1]FWS Guidelines and Tips'!VJM34</f>
        <v>0</v>
      </c>
      <c r="VJN55">
        <f>'[1]FWS Guidelines and Tips'!VJN34</f>
        <v>0</v>
      </c>
      <c r="VJO55">
        <f>'[1]FWS Guidelines and Tips'!VJO34</f>
        <v>0</v>
      </c>
      <c r="VJP55">
        <f>'[1]FWS Guidelines and Tips'!VJP34</f>
        <v>0</v>
      </c>
      <c r="VJQ55">
        <f>'[1]FWS Guidelines and Tips'!VJQ34</f>
        <v>0</v>
      </c>
      <c r="VJR55">
        <f>'[1]FWS Guidelines and Tips'!VJR34</f>
        <v>0</v>
      </c>
      <c r="VJS55">
        <f>'[1]FWS Guidelines and Tips'!VJS34</f>
        <v>0</v>
      </c>
      <c r="VJT55">
        <f>'[1]FWS Guidelines and Tips'!VJT34</f>
        <v>0</v>
      </c>
      <c r="VJU55">
        <f>'[1]FWS Guidelines and Tips'!VJU34</f>
        <v>0</v>
      </c>
      <c r="VJV55">
        <f>'[1]FWS Guidelines and Tips'!VJV34</f>
        <v>0</v>
      </c>
      <c r="VJW55">
        <f>'[1]FWS Guidelines and Tips'!VJW34</f>
        <v>0</v>
      </c>
      <c r="VJX55">
        <f>'[1]FWS Guidelines and Tips'!VJX34</f>
        <v>0</v>
      </c>
      <c r="VJY55">
        <f>'[1]FWS Guidelines and Tips'!VJY34</f>
        <v>0</v>
      </c>
      <c r="VJZ55">
        <f>'[1]FWS Guidelines and Tips'!VJZ34</f>
        <v>0</v>
      </c>
      <c r="VKA55">
        <f>'[1]FWS Guidelines and Tips'!VKA34</f>
        <v>0</v>
      </c>
      <c r="VKB55">
        <f>'[1]FWS Guidelines and Tips'!VKB34</f>
        <v>0</v>
      </c>
      <c r="VKC55">
        <f>'[1]FWS Guidelines and Tips'!VKC34</f>
        <v>0</v>
      </c>
      <c r="VKD55">
        <f>'[1]FWS Guidelines and Tips'!VKD34</f>
        <v>0</v>
      </c>
      <c r="VKE55">
        <f>'[1]FWS Guidelines and Tips'!VKE34</f>
        <v>0</v>
      </c>
      <c r="VKF55">
        <f>'[1]FWS Guidelines and Tips'!VKF34</f>
        <v>0</v>
      </c>
      <c r="VKG55">
        <f>'[1]FWS Guidelines and Tips'!VKG34</f>
        <v>0</v>
      </c>
      <c r="VKH55">
        <f>'[1]FWS Guidelines and Tips'!VKH34</f>
        <v>0</v>
      </c>
      <c r="VKI55">
        <f>'[1]FWS Guidelines and Tips'!VKI34</f>
        <v>0</v>
      </c>
      <c r="VKJ55">
        <f>'[1]FWS Guidelines and Tips'!VKJ34</f>
        <v>0</v>
      </c>
      <c r="VKK55">
        <f>'[1]FWS Guidelines and Tips'!VKK34</f>
        <v>0</v>
      </c>
      <c r="VKL55">
        <f>'[1]FWS Guidelines and Tips'!VKL34</f>
        <v>0</v>
      </c>
      <c r="VKM55">
        <f>'[1]FWS Guidelines and Tips'!VKM34</f>
        <v>0</v>
      </c>
      <c r="VKN55">
        <f>'[1]FWS Guidelines and Tips'!VKN34</f>
        <v>0</v>
      </c>
      <c r="VKO55">
        <f>'[1]FWS Guidelines and Tips'!VKO34</f>
        <v>0</v>
      </c>
      <c r="VKP55">
        <f>'[1]FWS Guidelines and Tips'!VKP34</f>
        <v>0</v>
      </c>
      <c r="VKQ55">
        <f>'[1]FWS Guidelines and Tips'!VKQ34</f>
        <v>0</v>
      </c>
      <c r="VKR55">
        <f>'[1]FWS Guidelines and Tips'!VKR34</f>
        <v>0</v>
      </c>
      <c r="VKS55">
        <f>'[1]FWS Guidelines and Tips'!VKS34</f>
        <v>0</v>
      </c>
      <c r="VKT55">
        <f>'[1]FWS Guidelines and Tips'!VKT34</f>
        <v>0</v>
      </c>
      <c r="VKU55">
        <f>'[1]FWS Guidelines and Tips'!VKU34</f>
        <v>0</v>
      </c>
      <c r="VKV55">
        <f>'[1]FWS Guidelines and Tips'!VKV34</f>
        <v>0</v>
      </c>
      <c r="VKW55">
        <f>'[1]FWS Guidelines and Tips'!VKW34</f>
        <v>0</v>
      </c>
      <c r="VKX55">
        <f>'[1]FWS Guidelines and Tips'!VKX34</f>
        <v>0</v>
      </c>
      <c r="VKY55">
        <f>'[1]FWS Guidelines and Tips'!VKY34</f>
        <v>0</v>
      </c>
      <c r="VKZ55">
        <f>'[1]FWS Guidelines and Tips'!VKZ34</f>
        <v>0</v>
      </c>
      <c r="VLA55">
        <f>'[1]FWS Guidelines and Tips'!VLA34</f>
        <v>0</v>
      </c>
      <c r="VLB55">
        <f>'[1]FWS Guidelines and Tips'!VLB34</f>
        <v>0</v>
      </c>
      <c r="VLC55">
        <f>'[1]FWS Guidelines and Tips'!VLC34</f>
        <v>0</v>
      </c>
      <c r="VLD55">
        <f>'[1]FWS Guidelines and Tips'!VLD34</f>
        <v>0</v>
      </c>
      <c r="VLE55">
        <f>'[1]FWS Guidelines and Tips'!VLE34</f>
        <v>0</v>
      </c>
      <c r="VLF55">
        <f>'[1]FWS Guidelines and Tips'!VLF34</f>
        <v>0</v>
      </c>
      <c r="VLG55">
        <f>'[1]FWS Guidelines and Tips'!VLG34</f>
        <v>0</v>
      </c>
      <c r="VLH55">
        <f>'[1]FWS Guidelines and Tips'!VLH34</f>
        <v>0</v>
      </c>
      <c r="VLI55">
        <f>'[1]FWS Guidelines and Tips'!VLI34</f>
        <v>0</v>
      </c>
      <c r="VLJ55">
        <f>'[1]FWS Guidelines and Tips'!VLJ34</f>
        <v>0</v>
      </c>
      <c r="VLK55">
        <f>'[1]FWS Guidelines and Tips'!VLK34</f>
        <v>0</v>
      </c>
      <c r="VLL55">
        <f>'[1]FWS Guidelines and Tips'!VLL34</f>
        <v>0</v>
      </c>
      <c r="VLM55">
        <f>'[1]FWS Guidelines and Tips'!VLM34</f>
        <v>0</v>
      </c>
      <c r="VLN55">
        <f>'[1]FWS Guidelines and Tips'!VLN34</f>
        <v>0</v>
      </c>
      <c r="VLO55">
        <f>'[1]FWS Guidelines and Tips'!VLO34</f>
        <v>0</v>
      </c>
      <c r="VLP55">
        <f>'[1]FWS Guidelines and Tips'!VLP34</f>
        <v>0</v>
      </c>
      <c r="VLQ55">
        <f>'[1]FWS Guidelines and Tips'!VLQ34</f>
        <v>0</v>
      </c>
      <c r="VLR55">
        <f>'[1]FWS Guidelines and Tips'!VLR34</f>
        <v>0</v>
      </c>
      <c r="VLS55">
        <f>'[1]FWS Guidelines and Tips'!VLS34</f>
        <v>0</v>
      </c>
      <c r="VLT55">
        <f>'[1]FWS Guidelines and Tips'!VLT34</f>
        <v>0</v>
      </c>
      <c r="VLU55">
        <f>'[1]FWS Guidelines and Tips'!VLU34</f>
        <v>0</v>
      </c>
      <c r="VLV55">
        <f>'[1]FWS Guidelines and Tips'!VLV34</f>
        <v>0</v>
      </c>
      <c r="VLW55">
        <f>'[1]FWS Guidelines and Tips'!VLW34</f>
        <v>0</v>
      </c>
      <c r="VLX55">
        <f>'[1]FWS Guidelines and Tips'!VLX34</f>
        <v>0</v>
      </c>
      <c r="VLY55">
        <f>'[1]FWS Guidelines and Tips'!VLY34</f>
        <v>0</v>
      </c>
      <c r="VLZ55">
        <f>'[1]FWS Guidelines and Tips'!VLZ34</f>
        <v>0</v>
      </c>
      <c r="VMA55">
        <f>'[1]FWS Guidelines and Tips'!VMA34</f>
        <v>0</v>
      </c>
      <c r="VMB55">
        <f>'[1]FWS Guidelines and Tips'!VMB34</f>
        <v>0</v>
      </c>
      <c r="VMC55">
        <f>'[1]FWS Guidelines and Tips'!VMC34</f>
        <v>0</v>
      </c>
      <c r="VMD55">
        <f>'[1]FWS Guidelines and Tips'!VMD34</f>
        <v>0</v>
      </c>
      <c r="VME55">
        <f>'[1]FWS Guidelines and Tips'!VME34</f>
        <v>0</v>
      </c>
      <c r="VMF55">
        <f>'[1]FWS Guidelines and Tips'!VMF34</f>
        <v>0</v>
      </c>
      <c r="VMG55">
        <f>'[1]FWS Guidelines and Tips'!VMG34</f>
        <v>0</v>
      </c>
      <c r="VMH55">
        <f>'[1]FWS Guidelines and Tips'!VMH34</f>
        <v>0</v>
      </c>
      <c r="VMI55">
        <f>'[1]FWS Guidelines and Tips'!VMI34</f>
        <v>0</v>
      </c>
      <c r="VMJ55">
        <f>'[1]FWS Guidelines and Tips'!VMJ34</f>
        <v>0</v>
      </c>
      <c r="VMK55">
        <f>'[1]FWS Guidelines and Tips'!VMK34</f>
        <v>0</v>
      </c>
      <c r="VML55">
        <f>'[1]FWS Guidelines and Tips'!VML34</f>
        <v>0</v>
      </c>
      <c r="VMM55">
        <f>'[1]FWS Guidelines and Tips'!VMM34</f>
        <v>0</v>
      </c>
      <c r="VMN55">
        <f>'[1]FWS Guidelines and Tips'!VMN34</f>
        <v>0</v>
      </c>
      <c r="VMO55">
        <f>'[1]FWS Guidelines and Tips'!VMO34</f>
        <v>0</v>
      </c>
      <c r="VMP55">
        <f>'[1]FWS Guidelines and Tips'!VMP34</f>
        <v>0</v>
      </c>
      <c r="VMQ55">
        <f>'[1]FWS Guidelines and Tips'!VMQ34</f>
        <v>0</v>
      </c>
      <c r="VMR55">
        <f>'[1]FWS Guidelines and Tips'!VMR34</f>
        <v>0</v>
      </c>
      <c r="VMS55">
        <f>'[1]FWS Guidelines and Tips'!VMS34</f>
        <v>0</v>
      </c>
      <c r="VMT55">
        <f>'[1]FWS Guidelines and Tips'!VMT34</f>
        <v>0</v>
      </c>
      <c r="VMU55">
        <f>'[1]FWS Guidelines and Tips'!VMU34</f>
        <v>0</v>
      </c>
      <c r="VMV55">
        <f>'[1]FWS Guidelines and Tips'!VMV34</f>
        <v>0</v>
      </c>
      <c r="VMW55">
        <f>'[1]FWS Guidelines and Tips'!VMW34</f>
        <v>0</v>
      </c>
      <c r="VMX55">
        <f>'[1]FWS Guidelines and Tips'!VMX34</f>
        <v>0</v>
      </c>
      <c r="VMY55">
        <f>'[1]FWS Guidelines and Tips'!VMY34</f>
        <v>0</v>
      </c>
      <c r="VMZ55">
        <f>'[1]FWS Guidelines and Tips'!VMZ34</f>
        <v>0</v>
      </c>
      <c r="VNA55">
        <f>'[1]FWS Guidelines and Tips'!VNA34</f>
        <v>0</v>
      </c>
      <c r="VNB55">
        <f>'[1]FWS Guidelines and Tips'!VNB34</f>
        <v>0</v>
      </c>
      <c r="VNC55">
        <f>'[1]FWS Guidelines and Tips'!VNC34</f>
        <v>0</v>
      </c>
      <c r="VND55">
        <f>'[1]FWS Guidelines and Tips'!VND34</f>
        <v>0</v>
      </c>
      <c r="VNE55">
        <f>'[1]FWS Guidelines and Tips'!VNE34</f>
        <v>0</v>
      </c>
      <c r="VNF55">
        <f>'[1]FWS Guidelines and Tips'!VNF34</f>
        <v>0</v>
      </c>
      <c r="VNG55">
        <f>'[1]FWS Guidelines and Tips'!VNG34</f>
        <v>0</v>
      </c>
      <c r="VNH55">
        <f>'[1]FWS Guidelines and Tips'!VNH34</f>
        <v>0</v>
      </c>
      <c r="VNI55">
        <f>'[1]FWS Guidelines and Tips'!VNI34</f>
        <v>0</v>
      </c>
      <c r="VNJ55">
        <f>'[1]FWS Guidelines and Tips'!VNJ34</f>
        <v>0</v>
      </c>
      <c r="VNK55">
        <f>'[1]FWS Guidelines and Tips'!VNK34</f>
        <v>0</v>
      </c>
      <c r="VNL55">
        <f>'[1]FWS Guidelines and Tips'!VNL34</f>
        <v>0</v>
      </c>
      <c r="VNM55">
        <f>'[1]FWS Guidelines and Tips'!VNM34</f>
        <v>0</v>
      </c>
      <c r="VNN55">
        <f>'[1]FWS Guidelines and Tips'!VNN34</f>
        <v>0</v>
      </c>
      <c r="VNO55">
        <f>'[1]FWS Guidelines and Tips'!VNO34</f>
        <v>0</v>
      </c>
      <c r="VNP55">
        <f>'[1]FWS Guidelines and Tips'!VNP34</f>
        <v>0</v>
      </c>
      <c r="VNQ55">
        <f>'[1]FWS Guidelines and Tips'!VNQ34</f>
        <v>0</v>
      </c>
      <c r="VNR55">
        <f>'[1]FWS Guidelines and Tips'!VNR34</f>
        <v>0</v>
      </c>
      <c r="VNS55">
        <f>'[1]FWS Guidelines and Tips'!VNS34</f>
        <v>0</v>
      </c>
      <c r="VNT55">
        <f>'[1]FWS Guidelines and Tips'!VNT34</f>
        <v>0</v>
      </c>
      <c r="VNU55">
        <f>'[1]FWS Guidelines and Tips'!VNU34</f>
        <v>0</v>
      </c>
      <c r="VNV55">
        <f>'[1]FWS Guidelines and Tips'!VNV34</f>
        <v>0</v>
      </c>
      <c r="VNW55">
        <f>'[1]FWS Guidelines and Tips'!VNW34</f>
        <v>0</v>
      </c>
      <c r="VNX55">
        <f>'[1]FWS Guidelines and Tips'!VNX34</f>
        <v>0</v>
      </c>
      <c r="VNY55">
        <f>'[1]FWS Guidelines and Tips'!VNY34</f>
        <v>0</v>
      </c>
      <c r="VNZ55">
        <f>'[1]FWS Guidelines and Tips'!VNZ34</f>
        <v>0</v>
      </c>
      <c r="VOA55">
        <f>'[1]FWS Guidelines and Tips'!VOA34</f>
        <v>0</v>
      </c>
      <c r="VOB55">
        <f>'[1]FWS Guidelines and Tips'!VOB34</f>
        <v>0</v>
      </c>
      <c r="VOC55">
        <f>'[1]FWS Guidelines and Tips'!VOC34</f>
        <v>0</v>
      </c>
      <c r="VOD55">
        <f>'[1]FWS Guidelines and Tips'!VOD34</f>
        <v>0</v>
      </c>
      <c r="VOE55">
        <f>'[1]FWS Guidelines and Tips'!VOE34</f>
        <v>0</v>
      </c>
      <c r="VOF55">
        <f>'[1]FWS Guidelines and Tips'!VOF34</f>
        <v>0</v>
      </c>
      <c r="VOG55">
        <f>'[1]FWS Guidelines and Tips'!VOG34</f>
        <v>0</v>
      </c>
      <c r="VOH55">
        <f>'[1]FWS Guidelines and Tips'!VOH34</f>
        <v>0</v>
      </c>
      <c r="VOI55">
        <f>'[1]FWS Guidelines and Tips'!VOI34</f>
        <v>0</v>
      </c>
      <c r="VOJ55">
        <f>'[1]FWS Guidelines and Tips'!VOJ34</f>
        <v>0</v>
      </c>
      <c r="VOK55">
        <f>'[1]FWS Guidelines and Tips'!VOK34</f>
        <v>0</v>
      </c>
      <c r="VOL55">
        <f>'[1]FWS Guidelines and Tips'!VOL34</f>
        <v>0</v>
      </c>
      <c r="VOM55">
        <f>'[1]FWS Guidelines and Tips'!VOM34</f>
        <v>0</v>
      </c>
      <c r="VON55">
        <f>'[1]FWS Guidelines and Tips'!VON34</f>
        <v>0</v>
      </c>
      <c r="VOO55">
        <f>'[1]FWS Guidelines and Tips'!VOO34</f>
        <v>0</v>
      </c>
      <c r="VOP55">
        <f>'[1]FWS Guidelines and Tips'!VOP34</f>
        <v>0</v>
      </c>
      <c r="VOQ55">
        <f>'[1]FWS Guidelines and Tips'!VOQ34</f>
        <v>0</v>
      </c>
      <c r="VOR55">
        <f>'[1]FWS Guidelines and Tips'!VOR34</f>
        <v>0</v>
      </c>
      <c r="VOS55">
        <f>'[1]FWS Guidelines and Tips'!VOS34</f>
        <v>0</v>
      </c>
      <c r="VOT55">
        <f>'[1]FWS Guidelines and Tips'!VOT34</f>
        <v>0</v>
      </c>
      <c r="VOU55">
        <f>'[1]FWS Guidelines and Tips'!VOU34</f>
        <v>0</v>
      </c>
      <c r="VOV55">
        <f>'[1]FWS Guidelines and Tips'!VOV34</f>
        <v>0</v>
      </c>
      <c r="VOW55">
        <f>'[1]FWS Guidelines and Tips'!VOW34</f>
        <v>0</v>
      </c>
      <c r="VOX55">
        <f>'[1]FWS Guidelines and Tips'!VOX34</f>
        <v>0</v>
      </c>
      <c r="VOY55">
        <f>'[1]FWS Guidelines and Tips'!VOY34</f>
        <v>0</v>
      </c>
      <c r="VOZ55">
        <f>'[1]FWS Guidelines and Tips'!VOZ34</f>
        <v>0</v>
      </c>
      <c r="VPA55">
        <f>'[1]FWS Guidelines and Tips'!VPA34</f>
        <v>0</v>
      </c>
      <c r="VPB55">
        <f>'[1]FWS Guidelines and Tips'!VPB34</f>
        <v>0</v>
      </c>
      <c r="VPC55">
        <f>'[1]FWS Guidelines and Tips'!VPC34</f>
        <v>0</v>
      </c>
      <c r="VPD55">
        <f>'[1]FWS Guidelines and Tips'!VPD34</f>
        <v>0</v>
      </c>
      <c r="VPE55">
        <f>'[1]FWS Guidelines and Tips'!VPE34</f>
        <v>0</v>
      </c>
      <c r="VPF55">
        <f>'[1]FWS Guidelines and Tips'!VPF34</f>
        <v>0</v>
      </c>
      <c r="VPG55">
        <f>'[1]FWS Guidelines and Tips'!VPG34</f>
        <v>0</v>
      </c>
      <c r="VPH55">
        <f>'[1]FWS Guidelines and Tips'!VPH34</f>
        <v>0</v>
      </c>
      <c r="VPI55">
        <f>'[1]FWS Guidelines and Tips'!VPI34</f>
        <v>0</v>
      </c>
      <c r="VPJ55">
        <f>'[1]FWS Guidelines and Tips'!VPJ34</f>
        <v>0</v>
      </c>
      <c r="VPK55">
        <f>'[1]FWS Guidelines and Tips'!VPK34</f>
        <v>0</v>
      </c>
      <c r="VPL55">
        <f>'[1]FWS Guidelines and Tips'!VPL34</f>
        <v>0</v>
      </c>
      <c r="VPM55">
        <f>'[1]FWS Guidelines and Tips'!VPM34</f>
        <v>0</v>
      </c>
      <c r="VPN55">
        <f>'[1]FWS Guidelines and Tips'!VPN34</f>
        <v>0</v>
      </c>
      <c r="VPO55">
        <f>'[1]FWS Guidelines and Tips'!VPO34</f>
        <v>0</v>
      </c>
      <c r="VPP55">
        <f>'[1]FWS Guidelines and Tips'!VPP34</f>
        <v>0</v>
      </c>
      <c r="VPQ55">
        <f>'[1]FWS Guidelines and Tips'!VPQ34</f>
        <v>0</v>
      </c>
      <c r="VPR55">
        <f>'[1]FWS Guidelines and Tips'!VPR34</f>
        <v>0</v>
      </c>
      <c r="VPS55">
        <f>'[1]FWS Guidelines and Tips'!VPS34</f>
        <v>0</v>
      </c>
      <c r="VPT55">
        <f>'[1]FWS Guidelines and Tips'!VPT34</f>
        <v>0</v>
      </c>
      <c r="VPU55">
        <f>'[1]FWS Guidelines and Tips'!VPU34</f>
        <v>0</v>
      </c>
      <c r="VPV55">
        <f>'[1]FWS Guidelines and Tips'!VPV34</f>
        <v>0</v>
      </c>
      <c r="VPW55">
        <f>'[1]FWS Guidelines and Tips'!VPW34</f>
        <v>0</v>
      </c>
      <c r="VPX55">
        <f>'[1]FWS Guidelines and Tips'!VPX34</f>
        <v>0</v>
      </c>
      <c r="VPY55">
        <f>'[1]FWS Guidelines and Tips'!VPY34</f>
        <v>0</v>
      </c>
      <c r="VPZ55">
        <f>'[1]FWS Guidelines and Tips'!VPZ34</f>
        <v>0</v>
      </c>
      <c r="VQA55">
        <f>'[1]FWS Guidelines and Tips'!VQA34</f>
        <v>0</v>
      </c>
      <c r="VQB55">
        <f>'[1]FWS Guidelines and Tips'!VQB34</f>
        <v>0</v>
      </c>
      <c r="VQC55">
        <f>'[1]FWS Guidelines and Tips'!VQC34</f>
        <v>0</v>
      </c>
      <c r="VQD55">
        <f>'[1]FWS Guidelines and Tips'!VQD34</f>
        <v>0</v>
      </c>
      <c r="VQE55">
        <f>'[1]FWS Guidelines and Tips'!VQE34</f>
        <v>0</v>
      </c>
      <c r="VQF55">
        <f>'[1]FWS Guidelines and Tips'!VQF34</f>
        <v>0</v>
      </c>
      <c r="VQG55">
        <f>'[1]FWS Guidelines and Tips'!VQG34</f>
        <v>0</v>
      </c>
      <c r="VQH55">
        <f>'[1]FWS Guidelines and Tips'!VQH34</f>
        <v>0</v>
      </c>
      <c r="VQI55">
        <f>'[1]FWS Guidelines and Tips'!VQI34</f>
        <v>0</v>
      </c>
      <c r="VQJ55">
        <f>'[1]FWS Guidelines and Tips'!VQJ34</f>
        <v>0</v>
      </c>
      <c r="VQK55">
        <f>'[1]FWS Guidelines and Tips'!VQK34</f>
        <v>0</v>
      </c>
      <c r="VQL55">
        <f>'[1]FWS Guidelines and Tips'!VQL34</f>
        <v>0</v>
      </c>
      <c r="VQM55">
        <f>'[1]FWS Guidelines and Tips'!VQM34</f>
        <v>0</v>
      </c>
      <c r="VQN55">
        <f>'[1]FWS Guidelines and Tips'!VQN34</f>
        <v>0</v>
      </c>
      <c r="VQO55">
        <f>'[1]FWS Guidelines and Tips'!VQO34</f>
        <v>0</v>
      </c>
      <c r="VQP55">
        <f>'[1]FWS Guidelines and Tips'!VQP34</f>
        <v>0</v>
      </c>
      <c r="VQQ55">
        <f>'[1]FWS Guidelines and Tips'!VQQ34</f>
        <v>0</v>
      </c>
      <c r="VQR55">
        <f>'[1]FWS Guidelines and Tips'!VQR34</f>
        <v>0</v>
      </c>
      <c r="VQS55">
        <f>'[1]FWS Guidelines and Tips'!VQS34</f>
        <v>0</v>
      </c>
      <c r="VQT55">
        <f>'[1]FWS Guidelines and Tips'!VQT34</f>
        <v>0</v>
      </c>
      <c r="VQU55">
        <f>'[1]FWS Guidelines and Tips'!VQU34</f>
        <v>0</v>
      </c>
      <c r="VQV55">
        <f>'[1]FWS Guidelines and Tips'!VQV34</f>
        <v>0</v>
      </c>
      <c r="VQW55">
        <f>'[1]FWS Guidelines and Tips'!VQW34</f>
        <v>0</v>
      </c>
      <c r="VQX55">
        <f>'[1]FWS Guidelines and Tips'!VQX34</f>
        <v>0</v>
      </c>
      <c r="VQY55">
        <f>'[1]FWS Guidelines and Tips'!VQY34</f>
        <v>0</v>
      </c>
      <c r="VQZ55">
        <f>'[1]FWS Guidelines and Tips'!VQZ34</f>
        <v>0</v>
      </c>
      <c r="VRA55">
        <f>'[1]FWS Guidelines and Tips'!VRA34</f>
        <v>0</v>
      </c>
      <c r="VRB55">
        <f>'[1]FWS Guidelines and Tips'!VRB34</f>
        <v>0</v>
      </c>
      <c r="VRC55">
        <f>'[1]FWS Guidelines and Tips'!VRC34</f>
        <v>0</v>
      </c>
      <c r="VRD55">
        <f>'[1]FWS Guidelines and Tips'!VRD34</f>
        <v>0</v>
      </c>
      <c r="VRE55">
        <f>'[1]FWS Guidelines and Tips'!VRE34</f>
        <v>0</v>
      </c>
      <c r="VRF55">
        <f>'[1]FWS Guidelines and Tips'!VRF34</f>
        <v>0</v>
      </c>
      <c r="VRG55">
        <f>'[1]FWS Guidelines and Tips'!VRG34</f>
        <v>0</v>
      </c>
      <c r="VRH55">
        <f>'[1]FWS Guidelines and Tips'!VRH34</f>
        <v>0</v>
      </c>
      <c r="VRI55">
        <f>'[1]FWS Guidelines and Tips'!VRI34</f>
        <v>0</v>
      </c>
      <c r="VRJ55">
        <f>'[1]FWS Guidelines and Tips'!VRJ34</f>
        <v>0</v>
      </c>
      <c r="VRK55">
        <f>'[1]FWS Guidelines and Tips'!VRK34</f>
        <v>0</v>
      </c>
      <c r="VRL55">
        <f>'[1]FWS Guidelines and Tips'!VRL34</f>
        <v>0</v>
      </c>
      <c r="VRM55">
        <f>'[1]FWS Guidelines and Tips'!VRM34</f>
        <v>0</v>
      </c>
      <c r="VRN55">
        <f>'[1]FWS Guidelines and Tips'!VRN34</f>
        <v>0</v>
      </c>
      <c r="VRO55">
        <f>'[1]FWS Guidelines and Tips'!VRO34</f>
        <v>0</v>
      </c>
      <c r="VRP55">
        <f>'[1]FWS Guidelines and Tips'!VRP34</f>
        <v>0</v>
      </c>
      <c r="VRQ55">
        <f>'[1]FWS Guidelines and Tips'!VRQ34</f>
        <v>0</v>
      </c>
      <c r="VRR55">
        <f>'[1]FWS Guidelines and Tips'!VRR34</f>
        <v>0</v>
      </c>
      <c r="VRS55">
        <f>'[1]FWS Guidelines and Tips'!VRS34</f>
        <v>0</v>
      </c>
      <c r="VRT55">
        <f>'[1]FWS Guidelines and Tips'!VRT34</f>
        <v>0</v>
      </c>
      <c r="VRU55">
        <f>'[1]FWS Guidelines and Tips'!VRU34</f>
        <v>0</v>
      </c>
      <c r="VRV55">
        <f>'[1]FWS Guidelines and Tips'!VRV34</f>
        <v>0</v>
      </c>
      <c r="VRW55">
        <f>'[1]FWS Guidelines and Tips'!VRW34</f>
        <v>0</v>
      </c>
      <c r="VRX55">
        <f>'[1]FWS Guidelines and Tips'!VRX34</f>
        <v>0</v>
      </c>
      <c r="VRY55">
        <f>'[1]FWS Guidelines and Tips'!VRY34</f>
        <v>0</v>
      </c>
      <c r="VRZ55">
        <f>'[1]FWS Guidelines and Tips'!VRZ34</f>
        <v>0</v>
      </c>
      <c r="VSA55">
        <f>'[1]FWS Guidelines and Tips'!VSA34</f>
        <v>0</v>
      </c>
      <c r="VSB55">
        <f>'[1]FWS Guidelines and Tips'!VSB34</f>
        <v>0</v>
      </c>
      <c r="VSC55">
        <f>'[1]FWS Guidelines and Tips'!VSC34</f>
        <v>0</v>
      </c>
      <c r="VSD55">
        <f>'[1]FWS Guidelines and Tips'!VSD34</f>
        <v>0</v>
      </c>
      <c r="VSE55">
        <f>'[1]FWS Guidelines and Tips'!VSE34</f>
        <v>0</v>
      </c>
      <c r="VSF55">
        <f>'[1]FWS Guidelines and Tips'!VSF34</f>
        <v>0</v>
      </c>
      <c r="VSG55">
        <f>'[1]FWS Guidelines and Tips'!VSG34</f>
        <v>0</v>
      </c>
      <c r="VSH55">
        <f>'[1]FWS Guidelines and Tips'!VSH34</f>
        <v>0</v>
      </c>
      <c r="VSI55">
        <f>'[1]FWS Guidelines and Tips'!VSI34</f>
        <v>0</v>
      </c>
      <c r="VSJ55">
        <f>'[1]FWS Guidelines and Tips'!VSJ34</f>
        <v>0</v>
      </c>
      <c r="VSK55">
        <f>'[1]FWS Guidelines and Tips'!VSK34</f>
        <v>0</v>
      </c>
      <c r="VSL55">
        <f>'[1]FWS Guidelines and Tips'!VSL34</f>
        <v>0</v>
      </c>
      <c r="VSM55">
        <f>'[1]FWS Guidelines and Tips'!VSM34</f>
        <v>0</v>
      </c>
      <c r="VSN55">
        <f>'[1]FWS Guidelines and Tips'!VSN34</f>
        <v>0</v>
      </c>
      <c r="VSO55">
        <f>'[1]FWS Guidelines and Tips'!VSO34</f>
        <v>0</v>
      </c>
      <c r="VSP55">
        <f>'[1]FWS Guidelines and Tips'!VSP34</f>
        <v>0</v>
      </c>
      <c r="VSQ55">
        <f>'[1]FWS Guidelines and Tips'!VSQ34</f>
        <v>0</v>
      </c>
      <c r="VSR55">
        <f>'[1]FWS Guidelines and Tips'!VSR34</f>
        <v>0</v>
      </c>
      <c r="VSS55">
        <f>'[1]FWS Guidelines and Tips'!VSS34</f>
        <v>0</v>
      </c>
      <c r="VST55">
        <f>'[1]FWS Guidelines and Tips'!VST34</f>
        <v>0</v>
      </c>
      <c r="VSU55">
        <f>'[1]FWS Guidelines and Tips'!VSU34</f>
        <v>0</v>
      </c>
      <c r="VSV55">
        <f>'[1]FWS Guidelines and Tips'!VSV34</f>
        <v>0</v>
      </c>
      <c r="VSW55">
        <f>'[1]FWS Guidelines and Tips'!VSW34</f>
        <v>0</v>
      </c>
      <c r="VSX55">
        <f>'[1]FWS Guidelines and Tips'!VSX34</f>
        <v>0</v>
      </c>
      <c r="VSY55">
        <f>'[1]FWS Guidelines and Tips'!VSY34</f>
        <v>0</v>
      </c>
      <c r="VSZ55">
        <f>'[1]FWS Guidelines and Tips'!VSZ34</f>
        <v>0</v>
      </c>
      <c r="VTA55">
        <f>'[1]FWS Guidelines and Tips'!VTA34</f>
        <v>0</v>
      </c>
      <c r="VTB55">
        <f>'[1]FWS Guidelines and Tips'!VTB34</f>
        <v>0</v>
      </c>
      <c r="VTC55">
        <f>'[1]FWS Guidelines and Tips'!VTC34</f>
        <v>0</v>
      </c>
      <c r="VTD55">
        <f>'[1]FWS Guidelines and Tips'!VTD34</f>
        <v>0</v>
      </c>
      <c r="VTE55">
        <f>'[1]FWS Guidelines and Tips'!VTE34</f>
        <v>0</v>
      </c>
      <c r="VTF55">
        <f>'[1]FWS Guidelines and Tips'!VTF34</f>
        <v>0</v>
      </c>
      <c r="VTG55">
        <f>'[1]FWS Guidelines and Tips'!VTG34</f>
        <v>0</v>
      </c>
      <c r="VTH55">
        <f>'[1]FWS Guidelines and Tips'!VTH34</f>
        <v>0</v>
      </c>
      <c r="VTI55">
        <f>'[1]FWS Guidelines and Tips'!VTI34</f>
        <v>0</v>
      </c>
      <c r="VTJ55">
        <f>'[1]FWS Guidelines and Tips'!VTJ34</f>
        <v>0</v>
      </c>
      <c r="VTK55">
        <f>'[1]FWS Guidelines and Tips'!VTK34</f>
        <v>0</v>
      </c>
      <c r="VTL55">
        <f>'[1]FWS Guidelines and Tips'!VTL34</f>
        <v>0</v>
      </c>
      <c r="VTM55">
        <f>'[1]FWS Guidelines and Tips'!VTM34</f>
        <v>0</v>
      </c>
      <c r="VTN55">
        <f>'[1]FWS Guidelines and Tips'!VTN34</f>
        <v>0</v>
      </c>
      <c r="VTO55">
        <f>'[1]FWS Guidelines and Tips'!VTO34</f>
        <v>0</v>
      </c>
      <c r="VTP55">
        <f>'[1]FWS Guidelines and Tips'!VTP34</f>
        <v>0</v>
      </c>
      <c r="VTQ55">
        <f>'[1]FWS Guidelines and Tips'!VTQ34</f>
        <v>0</v>
      </c>
      <c r="VTR55">
        <f>'[1]FWS Guidelines and Tips'!VTR34</f>
        <v>0</v>
      </c>
      <c r="VTS55">
        <f>'[1]FWS Guidelines and Tips'!VTS34</f>
        <v>0</v>
      </c>
      <c r="VTT55">
        <f>'[1]FWS Guidelines and Tips'!VTT34</f>
        <v>0</v>
      </c>
      <c r="VTU55">
        <f>'[1]FWS Guidelines and Tips'!VTU34</f>
        <v>0</v>
      </c>
      <c r="VTV55">
        <f>'[1]FWS Guidelines and Tips'!VTV34</f>
        <v>0</v>
      </c>
      <c r="VTW55">
        <f>'[1]FWS Guidelines and Tips'!VTW34</f>
        <v>0</v>
      </c>
      <c r="VTX55">
        <f>'[1]FWS Guidelines and Tips'!VTX34</f>
        <v>0</v>
      </c>
      <c r="VTY55">
        <f>'[1]FWS Guidelines and Tips'!VTY34</f>
        <v>0</v>
      </c>
      <c r="VTZ55">
        <f>'[1]FWS Guidelines and Tips'!VTZ34</f>
        <v>0</v>
      </c>
      <c r="VUA55">
        <f>'[1]FWS Guidelines and Tips'!VUA34</f>
        <v>0</v>
      </c>
      <c r="VUB55">
        <f>'[1]FWS Guidelines and Tips'!VUB34</f>
        <v>0</v>
      </c>
      <c r="VUC55">
        <f>'[1]FWS Guidelines and Tips'!VUC34</f>
        <v>0</v>
      </c>
      <c r="VUD55">
        <f>'[1]FWS Guidelines and Tips'!VUD34</f>
        <v>0</v>
      </c>
      <c r="VUE55">
        <f>'[1]FWS Guidelines and Tips'!VUE34</f>
        <v>0</v>
      </c>
      <c r="VUF55">
        <f>'[1]FWS Guidelines and Tips'!VUF34</f>
        <v>0</v>
      </c>
      <c r="VUG55">
        <f>'[1]FWS Guidelines and Tips'!VUG34</f>
        <v>0</v>
      </c>
      <c r="VUH55">
        <f>'[1]FWS Guidelines and Tips'!VUH34</f>
        <v>0</v>
      </c>
      <c r="VUI55">
        <f>'[1]FWS Guidelines and Tips'!VUI34</f>
        <v>0</v>
      </c>
      <c r="VUJ55">
        <f>'[1]FWS Guidelines and Tips'!VUJ34</f>
        <v>0</v>
      </c>
      <c r="VUK55">
        <f>'[1]FWS Guidelines and Tips'!VUK34</f>
        <v>0</v>
      </c>
      <c r="VUL55">
        <f>'[1]FWS Guidelines and Tips'!VUL34</f>
        <v>0</v>
      </c>
      <c r="VUM55">
        <f>'[1]FWS Guidelines and Tips'!VUM34</f>
        <v>0</v>
      </c>
      <c r="VUN55">
        <f>'[1]FWS Guidelines and Tips'!VUN34</f>
        <v>0</v>
      </c>
      <c r="VUO55">
        <f>'[1]FWS Guidelines and Tips'!VUO34</f>
        <v>0</v>
      </c>
      <c r="VUP55">
        <f>'[1]FWS Guidelines and Tips'!VUP34</f>
        <v>0</v>
      </c>
      <c r="VUQ55">
        <f>'[1]FWS Guidelines and Tips'!VUQ34</f>
        <v>0</v>
      </c>
      <c r="VUR55">
        <f>'[1]FWS Guidelines and Tips'!VUR34</f>
        <v>0</v>
      </c>
      <c r="VUS55">
        <f>'[1]FWS Guidelines and Tips'!VUS34</f>
        <v>0</v>
      </c>
      <c r="VUT55">
        <f>'[1]FWS Guidelines and Tips'!VUT34</f>
        <v>0</v>
      </c>
      <c r="VUU55">
        <f>'[1]FWS Guidelines and Tips'!VUU34</f>
        <v>0</v>
      </c>
      <c r="VUV55">
        <f>'[1]FWS Guidelines and Tips'!VUV34</f>
        <v>0</v>
      </c>
      <c r="VUW55">
        <f>'[1]FWS Guidelines and Tips'!VUW34</f>
        <v>0</v>
      </c>
      <c r="VUX55">
        <f>'[1]FWS Guidelines and Tips'!VUX34</f>
        <v>0</v>
      </c>
      <c r="VUY55">
        <f>'[1]FWS Guidelines and Tips'!VUY34</f>
        <v>0</v>
      </c>
      <c r="VUZ55">
        <f>'[1]FWS Guidelines and Tips'!VUZ34</f>
        <v>0</v>
      </c>
      <c r="VVA55">
        <f>'[1]FWS Guidelines and Tips'!VVA34</f>
        <v>0</v>
      </c>
      <c r="VVB55">
        <f>'[1]FWS Guidelines and Tips'!VVB34</f>
        <v>0</v>
      </c>
      <c r="VVC55">
        <f>'[1]FWS Guidelines and Tips'!VVC34</f>
        <v>0</v>
      </c>
      <c r="VVD55">
        <f>'[1]FWS Guidelines and Tips'!VVD34</f>
        <v>0</v>
      </c>
      <c r="VVE55">
        <f>'[1]FWS Guidelines and Tips'!VVE34</f>
        <v>0</v>
      </c>
      <c r="VVF55">
        <f>'[1]FWS Guidelines and Tips'!VVF34</f>
        <v>0</v>
      </c>
      <c r="VVG55">
        <f>'[1]FWS Guidelines and Tips'!VVG34</f>
        <v>0</v>
      </c>
      <c r="VVH55">
        <f>'[1]FWS Guidelines and Tips'!VVH34</f>
        <v>0</v>
      </c>
      <c r="VVI55">
        <f>'[1]FWS Guidelines and Tips'!VVI34</f>
        <v>0</v>
      </c>
      <c r="VVJ55">
        <f>'[1]FWS Guidelines and Tips'!VVJ34</f>
        <v>0</v>
      </c>
      <c r="VVK55">
        <f>'[1]FWS Guidelines and Tips'!VVK34</f>
        <v>0</v>
      </c>
      <c r="VVL55">
        <f>'[1]FWS Guidelines and Tips'!VVL34</f>
        <v>0</v>
      </c>
      <c r="VVM55">
        <f>'[1]FWS Guidelines and Tips'!VVM34</f>
        <v>0</v>
      </c>
      <c r="VVN55">
        <f>'[1]FWS Guidelines and Tips'!VVN34</f>
        <v>0</v>
      </c>
      <c r="VVO55">
        <f>'[1]FWS Guidelines and Tips'!VVO34</f>
        <v>0</v>
      </c>
      <c r="VVP55">
        <f>'[1]FWS Guidelines and Tips'!VVP34</f>
        <v>0</v>
      </c>
      <c r="VVQ55">
        <f>'[1]FWS Guidelines and Tips'!VVQ34</f>
        <v>0</v>
      </c>
      <c r="VVR55">
        <f>'[1]FWS Guidelines and Tips'!VVR34</f>
        <v>0</v>
      </c>
      <c r="VVS55">
        <f>'[1]FWS Guidelines and Tips'!VVS34</f>
        <v>0</v>
      </c>
      <c r="VVT55">
        <f>'[1]FWS Guidelines and Tips'!VVT34</f>
        <v>0</v>
      </c>
      <c r="VVU55">
        <f>'[1]FWS Guidelines and Tips'!VVU34</f>
        <v>0</v>
      </c>
      <c r="VVV55">
        <f>'[1]FWS Guidelines and Tips'!VVV34</f>
        <v>0</v>
      </c>
      <c r="VVW55">
        <f>'[1]FWS Guidelines and Tips'!VVW34</f>
        <v>0</v>
      </c>
      <c r="VVX55">
        <f>'[1]FWS Guidelines and Tips'!VVX34</f>
        <v>0</v>
      </c>
      <c r="VVY55">
        <f>'[1]FWS Guidelines and Tips'!VVY34</f>
        <v>0</v>
      </c>
      <c r="VVZ55">
        <f>'[1]FWS Guidelines and Tips'!VVZ34</f>
        <v>0</v>
      </c>
      <c r="VWA55">
        <f>'[1]FWS Guidelines and Tips'!VWA34</f>
        <v>0</v>
      </c>
      <c r="VWB55">
        <f>'[1]FWS Guidelines and Tips'!VWB34</f>
        <v>0</v>
      </c>
      <c r="VWC55">
        <f>'[1]FWS Guidelines and Tips'!VWC34</f>
        <v>0</v>
      </c>
      <c r="VWD55">
        <f>'[1]FWS Guidelines and Tips'!VWD34</f>
        <v>0</v>
      </c>
      <c r="VWE55">
        <f>'[1]FWS Guidelines and Tips'!VWE34</f>
        <v>0</v>
      </c>
      <c r="VWF55">
        <f>'[1]FWS Guidelines and Tips'!VWF34</f>
        <v>0</v>
      </c>
      <c r="VWG55">
        <f>'[1]FWS Guidelines and Tips'!VWG34</f>
        <v>0</v>
      </c>
      <c r="VWH55">
        <f>'[1]FWS Guidelines and Tips'!VWH34</f>
        <v>0</v>
      </c>
      <c r="VWI55">
        <f>'[1]FWS Guidelines and Tips'!VWI34</f>
        <v>0</v>
      </c>
      <c r="VWJ55">
        <f>'[1]FWS Guidelines and Tips'!VWJ34</f>
        <v>0</v>
      </c>
      <c r="VWK55">
        <f>'[1]FWS Guidelines and Tips'!VWK34</f>
        <v>0</v>
      </c>
      <c r="VWL55">
        <f>'[1]FWS Guidelines and Tips'!VWL34</f>
        <v>0</v>
      </c>
      <c r="VWM55">
        <f>'[1]FWS Guidelines and Tips'!VWM34</f>
        <v>0</v>
      </c>
      <c r="VWN55">
        <f>'[1]FWS Guidelines and Tips'!VWN34</f>
        <v>0</v>
      </c>
      <c r="VWO55">
        <f>'[1]FWS Guidelines and Tips'!VWO34</f>
        <v>0</v>
      </c>
      <c r="VWP55">
        <f>'[1]FWS Guidelines and Tips'!VWP34</f>
        <v>0</v>
      </c>
      <c r="VWQ55">
        <f>'[1]FWS Guidelines and Tips'!VWQ34</f>
        <v>0</v>
      </c>
      <c r="VWR55">
        <f>'[1]FWS Guidelines and Tips'!VWR34</f>
        <v>0</v>
      </c>
      <c r="VWS55">
        <f>'[1]FWS Guidelines and Tips'!VWS34</f>
        <v>0</v>
      </c>
      <c r="VWT55">
        <f>'[1]FWS Guidelines and Tips'!VWT34</f>
        <v>0</v>
      </c>
      <c r="VWU55">
        <f>'[1]FWS Guidelines and Tips'!VWU34</f>
        <v>0</v>
      </c>
      <c r="VWV55">
        <f>'[1]FWS Guidelines and Tips'!VWV34</f>
        <v>0</v>
      </c>
      <c r="VWW55">
        <f>'[1]FWS Guidelines and Tips'!VWW34</f>
        <v>0</v>
      </c>
      <c r="VWX55">
        <f>'[1]FWS Guidelines and Tips'!VWX34</f>
        <v>0</v>
      </c>
      <c r="VWY55">
        <f>'[1]FWS Guidelines and Tips'!VWY34</f>
        <v>0</v>
      </c>
      <c r="VWZ55">
        <f>'[1]FWS Guidelines and Tips'!VWZ34</f>
        <v>0</v>
      </c>
      <c r="VXA55">
        <f>'[1]FWS Guidelines and Tips'!VXA34</f>
        <v>0</v>
      </c>
      <c r="VXB55">
        <f>'[1]FWS Guidelines and Tips'!VXB34</f>
        <v>0</v>
      </c>
      <c r="VXC55">
        <f>'[1]FWS Guidelines and Tips'!VXC34</f>
        <v>0</v>
      </c>
      <c r="VXD55">
        <f>'[1]FWS Guidelines and Tips'!VXD34</f>
        <v>0</v>
      </c>
      <c r="VXE55">
        <f>'[1]FWS Guidelines and Tips'!VXE34</f>
        <v>0</v>
      </c>
      <c r="VXF55">
        <f>'[1]FWS Guidelines and Tips'!VXF34</f>
        <v>0</v>
      </c>
      <c r="VXG55">
        <f>'[1]FWS Guidelines and Tips'!VXG34</f>
        <v>0</v>
      </c>
      <c r="VXH55">
        <f>'[1]FWS Guidelines and Tips'!VXH34</f>
        <v>0</v>
      </c>
      <c r="VXI55">
        <f>'[1]FWS Guidelines and Tips'!VXI34</f>
        <v>0</v>
      </c>
      <c r="VXJ55">
        <f>'[1]FWS Guidelines and Tips'!VXJ34</f>
        <v>0</v>
      </c>
      <c r="VXK55">
        <f>'[1]FWS Guidelines and Tips'!VXK34</f>
        <v>0</v>
      </c>
      <c r="VXL55">
        <f>'[1]FWS Guidelines and Tips'!VXL34</f>
        <v>0</v>
      </c>
      <c r="VXM55">
        <f>'[1]FWS Guidelines and Tips'!VXM34</f>
        <v>0</v>
      </c>
      <c r="VXN55">
        <f>'[1]FWS Guidelines and Tips'!VXN34</f>
        <v>0</v>
      </c>
      <c r="VXO55">
        <f>'[1]FWS Guidelines and Tips'!VXO34</f>
        <v>0</v>
      </c>
      <c r="VXP55">
        <f>'[1]FWS Guidelines and Tips'!VXP34</f>
        <v>0</v>
      </c>
      <c r="VXQ55">
        <f>'[1]FWS Guidelines and Tips'!VXQ34</f>
        <v>0</v>
      </c>
      <c r="VXR55">
        <f>'[1]FWS Guidelines and Tips'!VXR34</f>
        <v>0</v>
      </c>
      <c r="VXS55">
        <f>'[1]FWS Guidelines and Tips'!VXS34</f>
        <v>0</v>
      </c>
      <c r="VXT55">
        <f>'[1]FWS Guidelines and Tips'!VXT34</f>
        <v>0</v>
      </c>
      <c r="VXU55">
        <f>'[1]FWS Guidelines and Tips'!VXU34</f>
        <v>0</v>
      </c>
      <c r="VXV55">
        <f>'[1]FWS Guidelines and Tips'!VXV34</f>
        <v>0</v>
      </c>
      <c r="VXW55">
        <f>'[1]FWS Guidelines and Tips'!VXW34</f>
        <v>0</v>
      </c>
      <c r="VXX55">
        <f>'[1]FWS Guidelines and Tips'!VXX34</f>
        <v>0</v>
      </c>
      <c r="VXY55">
        <f>'[1]FWS Guidelines and Tips'!VXY34</f>
        <v>0</v>
      </c>
      <c r="VXZ55">
        <f>'[1]FWS Guidelines and Tips'!VXZ34</f>
        <v>0</v>
      </c>
      <c r="VYA55">
        <f>'[1]FWS Guidelines and Tips'!VYA34</f>
        <v>0</v>
      </c>
      <c r="VYB55">
        <f>'[1]FWS Guidelines and Tips'!VYB34</f>
        <v>0</v>
      </c>
      <c r="VYC55">
        <f>'[1]FWS Guidelines and Tips'!VYC34</f>
        <v>0</v>
      </c>
      <c r="VYD55">
        <f>'[1]FWS Guidelines and Tips'!VYD34</f>
        <v>0</v>
      </c>
      <c r="VYE55">
        <f>'[1]FWS Guidelines and Tips'!VYE34</f>
        <v>0</v>
      </c>
      <c r="VYF55">
        <f>'[1]FWS Guidelines and Tips'!VYF34</f>
        <v>0</v>
      </c>
      <c r="VYG55">
        <f>'[1]FWS Guidelines and Tips'!VYG34</f>
        <v>0</v>
      </c>
      <c r="VYH55">
        <f>'[1]FWS Guidelines and Tips'!VYH34</f>
        <v>0</v>
      </c>
      <c r="VYI55">
        <f>'[1]FWS Guidelines and Tips'!VYI34</f>
        <v>0</v>
      </c>
      <c r="VYJ55">
        <f>'[1]FWS Guidelines and Tips'!VYJ34</f>
        <v>0</v>
      </c>
      <c r="VYK55">
        <f>'[1]FWS Guidelines and Tips'!VYK34</f>
        <v>0</v>
      </c>
      <c r="VYL55">
        <f>'[1]FWS Guidelines and Tips'!VYL34</f>
        <v>0</v>
      </c>
      <c r="VYM55">
        <f>'[1]FWS Guidelines and Tips'!VYM34</f>
        <v>0</v>
      </c>
      <c r="VYN55">
        <f>'[1]FWS Guidelines and Tips'!VYN34</f>
        <v>0</v>
      </c>
      <c r="VYO55">
        <f>'[1]FWS Guidelines and Tips'!VYO34</f>
        <v>0</v>
      </c>
      <c r="VYP55">
        <f>'[1]FWS Guidelines and Tips'!VYP34</f>
        <v>0</v>
      </c>
      <c r="VYQ55">
        <f>'[1]FWS Guidelines and Tips'!VYQ34</f>
        <v>0</v>
      </c>
      <c r="VYR55">
        <f>'[1]FWS Guidelines and Tips'!VYR34</f>
        <v>0</v>
      </c>
      <c r="VYS55">
        <f>'[1]FWS Guidelines and Tips'!VYS34</f>
        <v>0</v>
      </c>
      <c r="VYT55">
        <f>'[1]FWS Guidelines and Tips'!VYT34</f>
        <v>0</v>
      </c>
      <c r="VYU55">
        <f>'[1]FWS Guidelines and Tips'!VYU34</f>
        <v>0</v>
      </c>
      <c r="VYV55">
        <f>'[1]FWS Guidelines and Tips'!VYV34</f>
        <v>0</v>
      </c>
      <c r="VYW55">
        <f>'[1]FWS Guidelines and Tips'!VYW34</f>
        <v>0</v>
      </c>
      <c r="VYX55">
        <f>'[1]FWS Guidelines and Tips'!VYX34</f>
        <v>0</v>
      </c>
      <c r="VYY55">
        <f>'[1]FWS Guidelines and Tips'!VYY34</f>
        <v>0</v>
      </c>
      <c r="VYZ55">
        <f>'[1]FWS Guidelines and Tips'!VYZ34</f>
        <v>0</v>
      </c>
      <c r="VZA55">
        <f>'[1]FWS Guidelines and Tips'!VZA34</f>
        <v>0</v>
      </c>
      <c r="VZB55">
        <f>'[1]FWS Guidelines and Tips'!VZB34</f>
        <v>0</v>
      </c>
      <c r="VZC55">
        <f>'[1]FWS Guidelines and Tips'!VZC34</f>
        <v>0</v>
      </c>
      <c r="VZD55">
        <f>'[1]FWS Guidelines and Tips'!VZD34</f>
        <v>0</v>
      </c>
      <c r="VZE55">
        <f>'[1]FWS Guidelines and Tips'!VZE34</f>
        <v>0</v>
      </c>
      <c r="VZF55">
        <f>'[1]FWS Guidelines and Tips'!VZF34</f>
        <v>0</v>
      </c>
      <c r="VZG55">
        <f>'[1]FWS Guidelines and Tips'!VZG34</f>
        <v>0</v>
      </c>
      <c r="VZH55">
        <f>'[1]FWS Guidelines and Tips'!VZH34</f>
        <v>0</v>
      </c>
      <c r="VZI55">
        <f>'[1]FWS Guidelines and Tips'!VZI34</f>
        <v>0</v>
      </c>
      <c r="VZJ55">
        <f>'[1]FWS Guidelines and Tips'!VZJ34</f>
        <v>0</v>
      </c>
      <c r="VZK55">
        <f>'[1]FWS Guidelines and Tips'!VZK34</f>
        <v>0</v>
      </c>
      <c r="VZL55">
        <f>'[1]FWS Guidelines and Tips'!VZL34</f>
        <v>0</v>
      </c>
      <c r="VZM55">
        <f>'[1]FWS Guidelines and Tips'!VZM34</f>
        <v>0</v>
      </c>
      <c r="VZN55">
        <f>'[1]FWS Guidelines and Tips'!VZN34</f>
        <v>0</v>
      </c>
      <c r="VZO55">
        <f>'[1]FWS Guidelines and Tips'!VZO34</f>
        <v>0</v>
      </c>
      <c r="VZP55">
        <f>'[1]FWS Guidelines and Tips'!VZP34</f>
        <v>0</v>
      </c>
      <c r="VZQ55">
        <f>'[1]FWS Guidelines and Tips'!VZQ34</f>
        <v>0</v>
      </c>
      <c r="VZR55">
        <f>'[1]FWS Guidelines and Tips'!VZR34</f>
        <v>0</v>
      </c>
      <c r="VZS55">
        <f>'[1]FWS Guidelines and Tips'!VZS34</f>
        <v>0</v>
      </c>
      <c r="VZT55">
        <f>'[1]FWS Guidelines and Tips'!VZT34</f>
        <v>0</v>
      </c>
      <c r="VZU55">
        <f>'[1]FWS Guidelines and Tips'!VZU34</f>
        <v>0</v>
      </c>
      <c r="VZV55">
        <f>'[1]FWS Guidelines and Tips'!VZV34</f>
        <v>0</v>
      </c>
      <c r="VZW55">
        <f>'[1]FWS Guidelines and Tips'!VZW34</f>
        <v>0</v>
      </c>
      <c r="VZX55">
        <f>'[1]FWS Guidelines and Tips'!VZX34</f>
        <v>0</v>
      </c>
      <c r="VZY55">
        <f>'[1]FWS Guidelines and Tips'!VZY34</f>
        <v>0</v>
      </c>
      <c r="VZZ55">
        <f>'[1]FWS Guidelines and Tips'!VZZ34</f>
        <v>0</v>
      </c>
      <c r="WAA55">
        <f>'[1]FWS Guidelines and Tips'!WAA34</f>
        <v>0</v>
      </c>
      <c r="WAB55">
        <f>'[1]FWS Guidelines and Tips'!WAB34</f>
        <v>0</v>
      </c>
      <c r="WAC55">
        <f>'[1]FWS Guidelines and Tips'!WAC34</f>
        <v>0</v>
      </c>
      <c r="WAD55">
        <f>'[1]FWS Guidelines and Tips'!WAD34</f>
        <v>0</v>
      </c>
      <c r="WAE55">
        <f>'[1]FWS Guidelines and Tips'!WAE34</f>
        <v>0</v>
      </c>
      <c r="WAF55">
        <f>'[1]FWS Guidelines and Tips'!WAF34</f>
        <v>0</v>
      </c>
      <c r="WAG55">
        <f>'[1]FWS Guidelines and Tips'!WAG34</f>
        <v>0</v>
      </c>
      <c r="WAH55">
        <f>'[1]FWS Guidelines and Tips'!WAH34</f>
        <v>0</v>
      </c>
      <c r="WAI55">
        <f>'[1]FWS Guidelines and Tips'!WAI34</f>
        <v>0</v>
      </c>
      <c r="WAJ55">
        <f>'[1]FWS Guidelines and Tips'!WAJ34</f>
        <v>0</v>
      </c>
      <c r="WAK55">
        <f>'[1]FWS Guidelines and Tips'!WAK34</f>
        <v>0</v>
      </c>
      <c r="WAL55">
        <f>'[1]FWS Guidelines and Tips'!WAL34</f>
        <v>0</v>
      </c>
      <c r="WAM55">
        <f>'[1]FWS Guidelines and Tips'!WAM34</f>
        <v>0</v>
      </c>
      <c r="WAN55">
        <f>'[1]FWS Guidelines and Tips'!WAN34</f>
        <v>0</v>
      </c>
      <c r="WAO55">
        <f>'[1]FWS Guidelines and Tips'!WAO34</f>
        <v>0</v>
      </c>
      <c r="WAP55">
        <f>'[1]FWS Guidelines and Tips'!WAP34</f>
        <v>0</v>
      </c>
      <c r="WAQ55">
        <f>'[1]FWS Guidelines and Tips'!WAQ34</f>
        <v>0</v>
      </c>
      <c r="WAR55">
        <f>'[1]FWS Guidelines and Tips'!WAR34</f>
        <v>0</v>
      </c>
      <c r="WAS55">
        <f>'[1]FWS Guidelines and Tips'!WAS34</f>
        <v>0</v>
      </c>
      <c r="WAT55">
        <f>'[1]FWS Guidelines and Tips'!WAT34</f>
        <v>0</v>
      </c>
      <c r="WAU55">
        <f>'[1]FWS Guidelines and Tips'!WAU34</f>
        <v>0</v>
      </c>
      <c r="WAV55">
        <f>'[1]FWS Guidelines and Tips'!WAV34</f>
        <v>0</v>
      </c>
      <c r="WAW55">
        <f>'[1]FWS Guidelines and Tips'!WAW34</f>
        <v>0</v>
      </c>
      <c r="WAX55">
        <f>'[1]FWS Guidelines and Tips'!WAX34</f>
        <v>0</v>
      </c>
      <c r="WAY55">
        <f>'[1]FWS Guidelines and Tips'!WAY34</f>
        <v>0</v>
      </c>
      <c r="WAZ55">
        <f>'[1]FWS Guidelines and Tips'!WAZ34</f>
        <v>0</v>
      </c>
      <c r="WBA55">
        <f>'[1]FWS Guidelines and Tips'!WBA34</f>
        <v>0</v>
      </c>
      <c r="WBB55">
        <f>'[1]FWS Guidelines and Tips'!WBB34</f>
        <v>0</v>
      </c>
      <c r="WBC55">
        <f>'[1]FWS Guidelines and Tips'!WBC34</f>
        <v>0</v>
      </c>
      <c r="WBD55">
        <f>'[1]FWS Guidelines and Tips'!WBD34</f>
        <v>0</v>
      </c>
      <c r="WBE55">
        <f>'[1]FWS Guidelines and Tips'!WBE34</f>
        <v>0</v>
      </c>
      <c r="WBF55">
        <f>'[1]FWS Guidelines and Tips'!WBF34</f>
        <v>0</v>
      </c>
      <c r="WBG55">
        <f>'[1]FWS Guidelines and Tips'!WBG34</f>
        <v>0</v>
      </c>
      <c r="WBH55">
        <f>'[1]FWS Guidelines and Tips'!WBH34</f>
        <v>0</v>
      </c>
      <c r="WBI55">
        <f>'[1]FWS Guidelines and Tips'!WBI34</f>
        <v>0</v>
      </c>
      <c r="WBJ55">
        <f>'[1]FWS Guidelines and Tips'!WBJ34</f>
        <v>0</v>
      </c>
      <c r="WBK55">
        <f>'[1]FWS Guidelines and Tips'!WBK34</f>
        <v>0</v>
      </c>
      <c r="WBL55">
        <f>'[1]FWS Guidelines and Tips'!WBL34</f>
        <v>0</v>
      </c>
      <c r="WBM55">
        <f>'[1]FWS Guidelines and Tips'!WBM34</f>
        <v>0</v>
      </c>
      <c r="WBN55">
        <f>'[1]FWS Guidelines and Tips'!WBN34</f>
        <v>0</v>
      </c>
      <c r="WBO55">
        <f>'[1]FWS Guidelines and Tips'!WBO34</f>
        <v>0</v>
      </c>
      <c r="WBP55">
        <f>'[1]FWS Guidelines and Tips'!WBP34</f>
        <v>0</v>
      </c>
      <c r="WBQ55">
        <f>'[1]FWS Guidelines and Tips'!WBQ34</f>
        <v>0</v>
      </c>
      <c r="WBR55">
        <f>'[1]FWS Guidelines and Tips'!WBR34</f>
        <v>0</v>
      </c>
      <c r="WBS55">
        <f>'[1]FWS Guidelines and Tips'!WBS34</f>
        <v>0</v>
      </c>
      <c r="WBT55">
        <f>'[1]FWS Guidelines and Tips'!WBT34</f>
        <v>0</v>
      </c>
      <c r="WBU55">
        <f>'[1]FWS Guidelines and Tips'!WBU34</f>
        <v>0</v>
      </c>
      <c r="WBV55">
        <f>'[1]FWS Guidelines and Tips'!WBV34</f>
        <v>0</v>
      </c>
      <c r="WBW55">
        <f>'[1]FWS Guidelines and Tips'!WBW34</f>
        <v>0</v>
      </c>
      <c r="WBX55">
        <f>'[1]FWS Guidelines and Tips'!WBX34</f>
        <v>0</v>
      </c>
      <c r="WBY55">
        <f>'[1]FWS Guidelines and Tips'!WBY34</f>
        <v>0</v>
      </c>
      <c r="WBZ55">
        <f>'[1]FWS Guidelines and Tips'!WBZ34</f>
        <v>0</v>
      </c>
      <c r="WCA55">
        <f>'[1]FWS Guidelines and Tips'!WCA34</f>
        <v>0</v>
      </c>
      <c r="WCB55">
        <f>'[1]FWS Guidelines and Tips'!WCB34</f>
        <v>0</v>
      </c>
      <c r="WCC55">
        <f>'[1]FWS Guidelines and Tips'!WCC34</f>
        <v>0</v>
      </c>
      <c r="WCD55">
        <f>'[1]FWS Guidelines and Tips'!WCD34</f>
        <v>0</v>
      </c>
      <c r="WCE55">
        <f>'[1]FWS Guidelines and Tips'!WCE34</f>
        <v>0</v>
      </c>
      <c r="WCF55">
        <f>'[1]FWS Guidelines and Tips'!WCF34</f>
        <v>0</v>
      </c>
      <c r="WCG55">
        <f>'[1]FWS Guidelines and Tips'!WCG34</f>
        <v>0</v>
      </c>
      <c r="WCH55">
        <f>'[1]FWS Guidelines and Tips'!WCH34</f>
        <v>0</v>
      </c>
      <c r="WCI55">
        <f>'[1]FWS Guidelines and Tips'!WCI34</f>
        <v>0</v>
      </c>
      <c r="WCJ55">
        <f>'[1]FWS Guidelines and Tips'!WCJ34</f>
        <v>0</v>
      </c>
      <c r="WCK55">
        <f>'[1]FWS Guidelines and Tips'!WCK34</f>
        <v>0</v>
      </c>
      <c r="WCL55">
        <f>'[1]FWS Guidelines and Tips'!WCL34</f>
        <v>0</v>
      </c>
      <c r="WCM55">
        <f>'[1]FWS Guidelines and Tips'!WCM34</f>
        <v>0</v>
      </c>
      <c r="WCN55">
        <f>'[1]FWS Guidelines and Tips'!WCN34</f>
        <v>0</v>
      </c>
      <c r="WCO55">
        <f>'[1]FWS Guidelines and Tips'!WCO34</f>
        <v>0</v>
      </c>
      <c r="WCP55">
        <f>'[1]FWS Guidelines and Tips'!WCP34</f>
        <v>0</v>
      </c>
      <c r="WCQ55">
        <f>'[1]FWS Guidelines and Tips'!WCQ34</f>
        <v>0</v>
      </c>
      <c r="WCR55">
        <f>'[1]FWS Guidelines and Tips'!WCR34</f>
        <v>0</v>
      </c>
      <c r="WCS55">
        <f>'[1]FWS Guidelines and Tips'!WCS34</f>
        <v>0</v>
      </c>
      <c r="WCT55">
        <f>'[1]FWS Guidelines and Tips'!WCT34</f>
        <v>0</v>
      </c>
      <c r="WCU55">
        <f>'[1]FWS Guidelines and Tips'!WCU34</f>
        <v>0</v>
      </c>
      <c r="WCV55">
        <f>'[1]FWS Guidelines and Tips'!WCV34</f>
        <v>0</v>
      </c>
      <c r="WCW55">
        <f>'[1]FWS Guidelines and Tips'!WCW34</f>
        <v>0</v>
      </c>
      <c r="WCX55">
        <f>'[1]FWS Guidelines and Tips'!WCX34</f>
        <v>0</v>
      </c>
      <c r="WCY55">
        <f>'[1]FWS Guidelines and Tips'!WCY34</f>
        <v>0</v>
      </c>
      <c r="WCZ55">
        <f>'[1]FWS Guidelines and Tips'!WCZ34</f>
        <v>0</v>
      </c>
      <c r="WDA55">
        <f>'[1]FWS Guidelines and Tips'!WDA34</f>
        <v>0</v>
      </c>
      <c r="WDB55">
        <f>'[1]FWS Guidelines and Tips'!WDB34</f>
        <v>0</v>
      </c>
      <c r="WDC55">
        <f>'[1]FWS Guidelines and Tips'!WDC34</f>
        <v>0</v>
      </c>
      <c r="WDD55">
        <f>'[1]FWS Guidelines and Tips'!WDD34</f>
        <v>0</v>
      </c>
      <c r="WDE55">
        <f>'[1]FWS Guidelines and Tips'!WDE34</f>
        <v>0</v>
      </c>
      <c r="WDF55">
        <f>'[1]FWS Guidelines and Tips'!WDF34</f>
        <v>0</v>
      </c>
      <c r="WDG55">
        <f>'[1]FWS Guidelines and Tips'!WDG34</f>
        <v>0</v>
      </c>
      <c r="WDH55">
        <f>'[1]FWS Guidelines and Tips'!WDH34</f>
        <v>0</v>
      </c>
      <c r="WDI55">
        <f>'[1]FWS Guidelines and Tips'!WDI34</f>
        <v>0</v>
      </c>
      <c r="WDJ55">
        <f>'[1]FWS Guidelines and Tips'!WDJ34</f>
        <v>0</v>
      </c>
      <c r="WDK55">
        <f>'[1]FWS Guidelines and Tips'!WDK34</f>
        <v>0</v>
      </c>
      <c r="WDL55">
        <f>'[1]FWS Guidelines and Tips'!WDL34</f>
        <v>0</v>
      </c>
      <c r="WDM55">
        <f>'[1]FWS Guidelines and Tips'!WDM34</f>
        <v>0</v>
      </c>
      <c r="WDN55">
        <f>'[1]FWS Guidelines and Tips'!WDN34</f>
        <v>0</v>
      </c>
      <c r="WDO55">
        <f>'[1]FWS Guidelines and Tips'!WDO34</f>
        <v>0</v>
      </c>
      <c r="WDP55">
        <f>'[1]FWS Guidelines and Tips'!WDP34</f>
        <v>0</v>
      </c>
      <c r="WDQ55">
        <f>'[1]FWS Guidelines and Tips'!WDQ34</f>
        <v>0</v>
      </c>
      <c r="WDR55">
        <f>'[1]FWS Guidelines and Tips'!WDR34</f>
        <v>0</v>
      </c>
      <c r="WDS55">
        <f>'[1]FWS Guidelines and Tips'!WDS34</f>
        <v>0</v>
      </c>
      <c r="WDT55">
        <f>'[1]FWS Guidelines and Tips'!WDT34</f>
        <v>0</v>
      </c>
      <c r="WDU55">
        <f>'[1]FWS Guidelines and Tips'!WDU34</f>
        <v>0</v>
      </c>
      <c r="WDV55">
        <f>'[1]FWS Guidelines and Tips'!WDV34</f>
        <v>0</v>
      </c>
      <c r="WDW55">
        <f>'[1]FWS Guidelines and Tips'!WDW34</f>
        <v>0</v>
      </c>
      <c r="WDX55">
        <f>'[1]FWS Guidelines and Tips'!WDX34</f>
        <v>0</v>
      </c>
      <c r="WDY55">
        <f>'[1]FWS Guidelines and Tips'!WDY34</f>
        <v>0</v>
      </c>
      <c r="WDZ55">
        <f>'[1]FWS Guidelines and Tips'!WDZ34</f>
        <v>0</v>
      </c>
      <c r="WEA55">
        <f>'[1]FWS Guidelines and Tips'!WEA34</f>
        <v>0</v>
      </c>
      <c r="WEB55">
        <f>'[1]FWS Guidelines and Tips'!WEB34</f>
        <v>0</v>
      </c>
      <c r="WEC55">
        <f>'[1]FWS Guidelines and Tips'!WEC34</f>
        <v>0</v>
      </c>
      <c r="WED55">
        <f>'[1]FWS Guidelines and Tips'!WED34</f>
        <v>0</v>
      </c>
      <c r="WEE55">
        <f>'[1]FWS Guidelines and Tips'!WEE34</f>
        <v>0</v>
      </c>
      <c r="WEF55">
        <f>'[1]FWS Guidelines and Tips'!WEF34</f>
        <v>0</v>
      </c>
      <c r="WEG55">
        <f>'[1]FWS Guidelines and Tips'!WEG34</f>
        <v>0</v>
      </c>
      <c r="WEH55">
        <f>'[1]FWS Guidelines and Tips'!WEH34</f>
        <v>0</v>
      </c>
      <c r="WEI55">
        <f>'[1]FWS Guidelines and Tips'!WEI34</f>
        <v>0</v>
      </c>
      <c r="WEJ55">
        <f>'[1]FWS Guidelines and Tips'!WEJ34</f>
        <v>0</v>
      </c>
      <c r="WEK55">
        <f>'[1]FWS Guidelines and Tips'!WEK34</f>
        <v>0</v>
      </c>
      <c r="WEL55">
        <f>'[1]FWS Guidelines and Tips'!WEL34</f>
        <v>0</v>
      </c>
      <c r="WEM55">
        <f>'[1]FWS Guidelines and Tips'!WEM34</f>
        <v>0</v>
      </c>
      <c r="WEN55">
        <f>'[1]FWS Guidelines and Tips'!WEN34</f>
        <v>0</v>
      </c>
      <c r="WEO55">
        <f>'[1]FWS Guidelines and Tips'!WEO34</f>
        <v>0</v>
      </c>
      <c r="WEP55">
        <f>'[1]FWS Guidelines and Tips'!WEP34</f>
        <v>0</v>
      </c>
      <c r="WEQ55">
        <f>'[1]FWS Guidelines and Tips'!WEQ34</f>
        <v>0</v>
      </c>
      <c r="WER55">
        <f>'[1]FWS Guidelines and Tips'!WER34</f>
        <v>0</v>
      </c>
      <c r="WES55">
        <f>'[1]FWS Guidelines and Tips'!WES34</f>
        <v>0</v>
      </c>
      <c r="WET55">
        <f>'[1]FWS Guidelines and Tips'!WET34</f>
        <v>0</v>
      </c>
      <c r="WEU55">
        <f>'[1]FWS Guidelines and Tips'!WEU34</f>
        <v>0</v>
      </c>
      <c r="WEV55">
        <f>'[1]FWS Guidelines and Tips'!WEV34</f>
        <v>0</v>
      </c>
      <c r="WEW55">
        <f>'[1]FWS Guidelines and Tips'!WEW34</f>
        <v>0</v>
      </c>
      <c r="WEX55">
        <f>'[1]FWS Guidelines and Tips'!WEX34</f>
        <v>0</v>
      </c>
      <c r="WEY55">
        <f>'[1]FWS Guidelines and Tips'!WEY34</f>
        <v>0</v>
      </c>
      <c r="WEZ55">
        <f>'[1]FWS Guidelines and Tips'!WEZ34</f>
        <v>0</v>
      </c>
      <c r="WFA55">
        <f>'[1]FWS Guidelines and Tips'!WFA34</f>
        <v>0</v>
      </c>
      <c r="WFB55">
        <f>'[1]FWS Guidelines and Tips'!WFB34</f>
        <v>0</v>
      </c>
      <c r="WFC55">
        <f>'[1]FWS Guidelines and Tips'!WFC34</f>
        <v>0</v>
      </c>
      <c r="WFD55">
        <f>'[1]FWS Guidelines and Tips'!WFD34</f>
        <v>0</v>
      </c>
      <c r="WFE55">
        <f>'[1]FWS Guidelines and Tips'!WFE34</f>
        <v>0</v>
      </c>
      <c r="WFF55">
        <f>'[1]FWS Guidelines and Tips'!WFF34</f>
        <v>0</v>
      </c>
      <c r="WFG55">
        <f>'[1]FWS Guidelines and Tips'!WFG34</f>
        <v>0</v>
      </c>
      <c r="WFH55">
        <f>'[1]FWS Guidelines and Tips'!WFH34</f>
        <v>0</v>
      </c>
      <c r="WFI55">
        <f>'[1]FWS Guidelines and Tips'!WFI34</f>
        <v>0</v>
      </c>
      <c r="WFJ55">
        <f>'[1]FWS Guidelines and Tips'!WFJ34</f>
        <v>0</v>
      </c>
      <c r="WFK55">
        <f>'[1]FWS Guidelines and Tips'!WFK34</f>
        <v>0</v>
      </c>
      <c r="WFL55">
        <f>'[1]FWS Guidelines and Tips'!WFL34</f>
        <v>0</v>
      </c>
      <c r="WFM55">
        <f>'[1]FWS Guidelines and Tips'!WFM34</f>
        <v>0</v>
      </c>
      <c r="WFN55">
        <f>'[1]FWS Guidelines and Tips'!WFN34</f>
        <v>0</v>
      </c>
      <c r="WFO55">
        <f>'[1]FWS Guidelines and Tips'!WFO34</f>
        <v>0</v>
      </c>
      <c r="WFP55">
        <f>'[1]FWS Guidelines and Tips'!WFP34</f>
        <v>0</v>
      </c>
      <c r="WFQ55">
        <f>'[1]FWS Guidelines and Tips'!WFQ34</f>
        <v>0</v>
      </c>
      <c r="WFR55">
        <f>'[1]FWS Guidelines and Tips'!WFR34</f>
        <v>0</v>
      </c>
      <c r="WFS55">
        <f>'[1]FWS Guidelines and Tips'!WFS34</f>
        <v>0</v>
      </c>
      <c r="WFT55">
        <f>'[1]FWS Guidelines and Tips'!WFT34</f>
        <v>0</v>
      </c>
      <c r="WFU55">
        <f>'[1]FWS Guidelines and Tips'!WFU34</f>
        <v>0</v>
      </c>
      <c r="WFV55">
        <f>'[1]FWS Guidelines and Tips'!WFV34</f>
        <v>0</v>
      </c>
      <c r="WFW55">
        <f>'[1]FWS Guidelines and Tips'!WFW34</f>
        <v>0</v>
      </c>
      <c r="WFX55">
        <f>'[1]FWS Guidelines and Tips'!WFX34</f>
        <v>0</v>
      </c>
      <c r="WFY55">
        <f>'[1]FWS Guidelines and Tips'!WFY34</f>
        <v>0</v>
      </c>
      <c r="WFZ55">
        <f>'[1]FWS Guidelines and Tips'!WFZ34</f>
        <v>0</v>
      </c>
      <c r="WGA55">
        <f>'[1]FWS Guidelines and Tips'!WGA34</f>
        <v>0</v>
      </c>
      <c r="WGB55">
        <f>'[1]FWS Guidelines and Tips'!WGB34</f>
        <v>0</v>
      </c>
      <c r="WGC55">
        <f>'[1]FWS Guidelines and Tips'!WGC34</f>
        <v>0</v>
      </c>
      <c r="WGD55">
        <f>'[1]FWS Guidelines and Tips'!WGD34</f>
        <v>0</v>
      </c>
      <c r="WGE55">
        <f>'[1]FWS Guidelines and Tips'!WGE34</f>
        <v>0</v>
      </c>
      <c r="WGF55">
        <f>'[1]FWS Guidelines and Tips'!WGF34</f>
        <v>0</v>
      </c>
      <c r="WGG55">
        <f>'[1]FWS Guidelines and Tips'!WGG34</f>
        <v>0</v>
      </c>
      <c r="WGH55">
        <f>'[1]FWS Guidelines and Tips'!WGH34</f>
        <v>0</v>
      </c>
      <c r="WGI55">
        <f>'[1]FWS Guidelines and Tips'!WGI34</f>
        <v>0</v>
      </c>
      <c r="WGJ55">
        <f>'[1]FWS Guidelines and Tips'!WGJ34</f>
        <v>0</v>
      </c>
      <c r="WGK55">
        <f>'[1]FWS Guidelines and Tips'!WGK34</f>
        <v>0</v>
      </c>
      <c r="WGL55">
        <f>'[1]FWS Guidelines and Tips'!WGL34</f>
        <v>0</v>
      </c>
      <c r="WGM55">
        <f>'[1]FWS Guidelines and Tips'!WGM34</f>
        <v>0</v>
      </c>
      <c r="WGN55">
        <f>'[1]FWS Guidelines and Tips'!WGN34</f>
        <v>0</v>
      </c>
      <c r="WGO55">
        <f>'[1]FWS Guidelines and Tips'!WGO34</f>
        <v>0</v>
      </c>
      <c r="WGP55">
        <f>'[1]FWS Guidelines and Tips'!WGP34</f>
        <v>0</v>
      </c>
      <c r="WGQ55">
        <f>'[1]FWS Guidelines and Tips'!WGQ34</f>
        <v>0</v>
      </c>
      <c r="WGR55">
        <f>'[1]FWS Guidelines and Tips'!WGR34</f>
        <v>0</v>
      </c>
      <c r="WGS55">
        <f>'[1]FWS Guidelines and Tips'!WGS34</f>
        <v>0</v>
      </c>
      <c r="WGT55">
        <f>'[1]FWS Guidelines and Tips'!WGT34</f>
        <v>0</v>
      </c>
      <c r="WGU55">
        <f>'[1]FWS Guidelines and Tips'!WGU34</f>
        <v>0</v>
      </c>
      <c r="WGV55">
        <f>'[1]FWS Guidelines and Tips'!WGV34</f>
        <v>0</v>
      </c>
      <c r="WGW55">
        <f>'[1]FWS Guidelines and Tips'!WGW34</f>
        <v>0</v>
      </c>
      <c r="WGX55">
        <f>'[1]FWS Guidelines and Tips'!WGX34</f>
        <v>0</v>
      </c>
      <c r="WGY55">
        <f>'[1]FWS Guidelines and Tips'!WGY34</f>
        <v>0</v>
      </c>
      <c r="WGZ55">
        <f>'[1]FWS Guidelines and Tips'!WGZ34</f>
        <v>0</v>
      </c>
      <c r="WHA55">
        <f>'[1]FWS Guidelines and Tips'!WHA34</f>
        <v>0</v>
      </c>
      <c r="WHB55">
        <f>'[1]FWS Guidelines and Tips'!WHB34</f>
        <v>0</v>
      </c>
      <c r="WHC55">
        <f>'[1]FWS Guidelines and Tips'!WHC34</f>
        <v>0</v>
      </c>
      <c r="WHD55">
        <f>'[1]FWS Guidelines and Tips'!WHD34</f>
        <v>0</v>
      </c>
      <c r="WHE55">
        <f>'[1]FWS Guidelines and Tips'!WHE34</f>
        <v>0</v>
      </c>
      <c r="WHF55">
        <f>'[1]FWS Guidelines and Tips'!WHF34</f>
        <v>0</v>
      </c>
      <c r="WHG55">
        <f>'[1]FWS Guidelines and Tips'!WHG34</f>
        <v>0</v>
      </c>
      <c r="WHH55">
        <f>'[1]FWS Guidelines and Tips'!WHH34</f>
        <v>0</v>
      </c>
      <c r="WHI55">
        <f>'[1]FWS Guidelines and Tips'!WHI34</f>
        <v>0</v>
      </c>
      <c r="WHJ55">
        <f>'[1]FWS Guidelines and Tips'!WHJ34</f>
        <v>0</v>
      </c>
      <c r="WHK55">
        <f>'[1]FWS Guidelines and Tips'!WHK34</f>
        <v>0</v>
      </c>
      <c r="WHL55">
        <f>'[1]FWS Guidelines and Tips'!WHL34</f>
        <v>0</v>
      </c>
      <c r="WHM55">
        <f>'[1]FWS Guidelines and Tips'!WHM34</f>
        <v>0</v>
      </c>
      <c r="WHN55">
        <f>'[1]FWS Guidelines and Tips'!WHN34</f>
        <v>0</v>
      </c>
      <c r="WHO55">
        <f>'[1]FWS Guidelines and Tips'!WHO34</f>
        <v>0</v>
      </c>
      <c r="WHP55">
        <f>'[1]FWS Guidelines and Tips'!WHP34</f>
        <v>0</v>
      </c>
      <c r="WHQ55">
        <f>'[1]FWS Guidelines and Tips'!WHQ34</f>
        <v>0</v>
      </c>
      <c r="WHR55">
        <f>'[1]FWS Guidelines and Tips'!WHR34</f>
        <v>0</v>
      </c>
      <c r="WHS55">
        <f>'[1]FWS Guidelines and Tips'!WHS34</f>
        <v>0</v>
      </c>
      <c r="WHT55">
        <f>'[1]FWS Guidelines and Tips'!WHT34</f>
        <v>0</v>
      </c>
      <c r="WHU55">
        <f>'[1]FWS Guidelines and Tips'!WHU34</f>
        <v>0</v>
      </c>
      <c r="WHV55">
        <f>'[1]FWS Guidelines and Tips'!WHV34</f>
        <v>0</v>
      </c>
      <c r="WHW55">
        <f>'[1]FWS Guidelines and Tips'!WHW34</f>
        <v>0</v>
      </c>
      <c r="WHX55">
        <f>'[1]FWS Guidelines and Tips'!WHX34</f>
        <v>0</v>
      </c>
      <c r="WHY55">
        <f>'[1]FWS Guidelines and Tips'!WHY34</f>
        <v>0</v>
      </c>
      <c r="WHZ55">
        <f>'[1]FWS Guidelines and Tips'!WHZ34</f>
        <v>0</v>
      </c>
      <c r="WIA55">
        <f>'[1]FWS Guidelines and Tips'!WIA34</f>
        <v>0</v>
      </c>
      <c r="WIB55">
        <f>'[1]FWS Guidelines and Tips'!WIB34</f>
        <v>0</v>
      </c>
      <c r="WIC55">
        <f>'[1]FWS Guidelines and Tips'!WIC34</f>
        <v>0</v>
      </c>
      <c r="WID55">
        <f>'[1]FWS Guidelines and Tips'!WID34</f>
        <v>0</v>
      </c>
      <c r="WIE55">
        <f>'[1]FWS Guidelines and Tips'!WIE34</f>
        <v>0</v>
      </c>
      <c r="WIF55">
        <f>'[1]FWS Guidelines and Tips'!WIF34</f>
        <v>0</v>
      </c>
      <c r="WIG55">
        <f>'[1]FWS Guidelines and Tips'!WIG34</f>
        <v>0</v>
      </c>
      <c r="WIH55">
        <f>'[1]FWS Guidelines and Tips'!WIH34</f>
        <v>0</v>
      </c>
      <c r="WII55">
        <f>'[1]FWS Guidelines and Tips'!WII34</f>
        <v>0</v>
      </c>
      <c r="WIJ55">
        <f>'[1]FWS Guidelines and Tips'!WIJ34</f>
        <v>0</v>
      </c>
      <c r="WIK55">
        <f>'[1]FWS Guidelines and Tips'!WIK34</f>
        <v>0</v>
      </c>
      <c r="WIL55">
        <f>'[1]FWS Guidelines and Tips'!WIL34</f>
        <v>0</v>
      </c>
      <c r="WIM55">
        <f>'[1]FWS Guidelines and Tips'!WIM34</f>
        <v>0</v>
      </c>
      <c r="WIN55">
        <f>'[1]FWS Guidelines and Tips'!WIN34</f>
        <v>0</v>
      </c>
      <c r="WIO55">
        <f>'[1]FWS Guidelines and Tips'!WIO34</f>
        <v>0</v>
      </c>
      <c r="WIP55">
        <f>'[1]FWS Guidelines and Tips'!WIP34</f>
        <v>0</v>
      </c>
      <c r="WIQ55">
        <f>'[1]FWS Guidelines and Tips'!WIQ34</f>
        <v>0</v>
      </c>
      <c r="WIR55">
        <f>'[1]FWS Guidelines and Tips'!WIR34</f>
        <v>0</v>
      </c>
      <c r="WIS55">
        <f>'[1]FWS Guidelines and Tips'!WIS34</f>
        <v>0</v>
      </c>
      <c r="WIT55">
        <f>'[1]FWS Guidelines and Tips'!WIT34</f>
        <v>0</v>
      </c>
      <c r="WIU55">
        <f>'[1]FWS Guidelines and Tips'!WIU34</f>
        <v>0</v>
      </c>
      <c r="WIV55">
        <f>'[1]FWS Guidelines and Tips'!WIV34</f>
        <v>0</v>
      </c>
      <c r="WIW55">
        <f>'[1]FWS Guidelines and Tips'!WIW34</f>
        <v>0</v>
      </c>
      <c r="WIX55">
        <f>'[1]FWS Guidelines and Tips'!WIX34</f>
        <v>0</v>
      </c>
      <c r="WIY55">
        <f>'[1]FWS Guidelines and Tips'!WIY34</f>
        <v>0</v>
      </c>
      <c r="WIZ55">
        <f>'[1]FWS Guidelines and Tips'!WIZ34</f>
        <v>0</v>
      </c>
      <c r="WJA55">
        <f>'[1]FWS Guidelines and Tips'!WJA34</f>
        <v>0</v>
      </c>
      <c r="WJB55">
        <f>'[1]FWS Guidelines and Tips'!WJB34</f>
        <v>0</v>
      </c>
      <c r="WJC55">
        <f>'[1]FWS Guidelines and Tips'!WJC34</f>
        <v>0</v>
      </c>
      <c r="WJD55">
        <f>'[1]FWS Guidelines and Tips'!WJD34</f>
        <v>0</v>
      </c>
      <c r="WJE55">
        <f>'[1]FWS Guidelines and Tips'!WJE34</f>
        <v>0</v>
      </c>
      <c r="WJF55">
        <f>'[1]FWS Guidelines and Tips'!WJF34</f>
        <v>0</v>
      </c>
      <c r="WJG55">
        <f>'[1]FWS Guidelines and Tips'!WJG34</f>
        <v>0</v>
      </c>
      <c r="WJH55">
        <f>'[1]FWS Guidelines and Tips'!WJH34</f>
        <v>0</v>
      </c>
      <c r="WJI55">
        <f>'[1]FWS Guidelines and Tips'!WJI34</f>
        <v>0</v>
      </c>
      <c r="WJJ55">
        <f>'[1]FWS Guidelines and Tips'!WJJ34</f>
        <v>0</v>
      </c>
      <c r="WJK55">
        <f>'[1]FWS Guidelines and Tips'!WJK34</f>
        <v>0</v>
      </c>
      <c r="WJL55">
        <f>'[1]FWS Guidelines and Tips'!WJL34</f>
        <v>0</v>
      </c>
      <c r="WJM55">
        <f>'[1]FWS Guidelines and Tips'!WJM34</f>
        <v>0</v>
      </c>
      <c r="WJN55">
        <f>'[1]FWS Guidelines and Tips'!WJN34</f>
        <v>0</v>
      </c>
      <c r="WJO55">
        <f>'[1]FWS Guidelines and Tips'!WJO34</f>
        <v>0</v>
      </c>
      <c r="WJP55">
        <f>'[1]FWS Guidelines and Tips'!WJP34</f>
        <v>0</v>
      </c>
      <c r="WJQ55">
        <f>'[1]FWS Guidelines and Tips'!WJQ34</f>
        <v>0</v>
      </c>
      <c r="WJR55">
        <f>'[1]FWS Guidelines and Tips'!WJR34</f>
        <v>0</v>
      </c>
      <c r="WJS55">
        <f>'[1]FWS Guidelines and Tips'!WJS34</f>
        <v>0</v>
      </c>
      <c r="WJT55">
        <f>'[1]FWS Guidelines and Tips'!WJT34</f>
        <v>0</v>
      </c>
      <c r="WJU55">
        <f>'[1]FWS Guidelines and Tips'!WJU34</f>
        <v>0</v>
      </c>
      <c r="WJV55">
        <f>'[1]FWS Guidelines and Tips'!WJV34</f>
        <v>0</v>
      </c>
      <c r="WJW55">
        <f>'[1]FWS Guidelines and Tips'!WJW34</f>
        <v>0</v>
      </c>
      <c r="WJX55">
        <f>'[1]FWS Guidelines and Tips'!WJX34</f>
        <v>0</v>
      </c>
      <c r="WJY55">
        <f>'[1]FWS Guidelines and Tips'!WJY34</f>
        <v>0</v>
      </c>
      <c r="WJZ55">
        <f>'[1]FWS Guidelines and Tips'!WJZ34</f>
        <v>0</v>
      </c>
      <c r="WKA55">
        <f>'[1]FWS Guidelines and Tips'!WKA34</f>
        <v>0</v>
      </c>
      <c r="WKB55">
        <f>'[1]FWS Guidelines and Tips'!WKB34</f>
        <v>0</v>
      </c>
      <c r="WKC55">
        <f>'[1]FWS Guidelines and Tips'!WKC34</f>
        <v>0</v>
      </c>
      <c r="WKD55">
        <f>'[1]FWS Guidelines and Tips'!WKD34</f>
        <v>0</v>
      </c>
      <c r="WKE55">
        <f>'[1]FWS Guidelines and Tips'!WKE34</f>
        <v>0</v>
      </c>
      <c r="WKF55">
        <f>'[1]FWS Guidelines and Tips'!WKF34</f>
        <v>0</v>
      </c>
      <c r="WKG55">
        <f>'[1]FWS Guidelines and Tips'!WKG34</f>
        <v>0</v>
      </c>
      <c r="WKH55">
        <f>'[1]FWS Guidelines and Tips'!WKH34</f>
        <v>0</v>
      </c>
      <c r="WKI55">
        <f>'[1]FWS Guidelines and Tips'!WKI34</f>
        <v>0</v>
      </c>
      <c r="WKJ55">
        <f>'[1]FWS Guidelines and Tips'!WKJ34</f>
        <v>0</v>
      </c>
      <c r="WKK55">
        <f>'[1]FWS Guidelines and Tips'!WKK34</f>
        <v>0</v>
      </c>
      <c r="WKL55">
        <f>'[1]FWS Guidelines and Tips'!WKL34</f>
        <v>0</v>
      </c>
      <c r="WKM55">
        <f>'[1]FWS Guidelines and Tips'!WKM34</f>
        <v>0</v>
      </c>
      <c r="WKN55">
        <f>'[1]FWS Guidelines and Tips'!WKN34</f>
        <v>0</v>
      </c>
      <c r="WKO55">
        <f>'[1]FWS Guidelines and Tips'!WKO34</f>
        <v>0</v>
      </c>
      <c r="WKP55">
        <f>'[1]FWS Guidelines and Tips'!WKP34</f>
        <v>0</v>
      </c>
      <c r="WKQ55">
        <f>'[1]FWS Guidelines and Tips'!WKQ34</f>
        <v>0</v>
      </c>
      <c r="WKR55">
        <f>'[1]FWS Guidelines and Tips'!WKR34</f>
        <v>0</v>
      </c>
      <c r="WKS55">
        <f>'[1]FWS Guidelines and Tips'!WKS34</f>
        <v>0</v>
      </c>
      <c r="WKT55">
        <f>'[1]FWS Guidelines and Tips'!WKT34</f>
        <v>0</v>
      </c>
      <c r="WKU55">
        <f>'[1]FWS Guidelines and Tips'!WKU34</f>
        <v>0</v>
      </c>
      <c r="WKV55">
        <f>'[1]FWS Guidelines and Tips'!WKV34</f>
        <v>0</v>
      </c>
      <c r="WKW55">
        <f>'[1]FWS Guidelines and Tips'!WKW34</f>
        <v>0</v>
      </c>
      <c r="WKX55">
        <f>'[1]FWS Guidelines and Tips'!WKX34</f>
        <v>0</v>
      </c>
      <c r="WKY55">
        <f>'[1]FWS Guidelines and Tips'!WKY34</f>
        <v>0</v>
      </c>
      <c r="WKZ55">
        <f>'[1]FWS Guidelines and Tips'!WKZ34</f>
        <v>0</v>
      </c>
      <c r="WLA55">
        <f>'[1]FWS Guidelines and Tips'!WLA34</f>
        <v>0</v>
      </c>
      <c r="WLB55">
        <f>'[1]FWS Guidelines and Tips'!WLB34</f>
        <v>0</v>
      </c>
      <c r="WLC55">
        <f>'[1]FWS Guidelines and Tips'!WLC34</f>
        <v>0</v>
      </c>
      <c r="WLD55">
        <f>'[1]FWS Guidelines and Tips'!WLD34</f>
        <v>0</v>
      </c>
      <c r="WLE55">
        <f>'[1]FWS Guidelines and Tips'!WLE34</f>
        <v>0</v>
      </c>
      <c r="WLF55">
        <f>'[1]FWS Guidelines and Tips'!WLF34</f>
        <v>0</v>
      </c>
      <c r="WLG55">
        <f>'[1]FWS Guidelines and Tips'!WLG34</f>
        <v>0</v>
      </c>
      <c r="WLH55">
        <f>'[1]FWS Guidelines and Tips'!WLH34</f>
        <v>0</v>
      </c>
      <c r="WLI55">
        <f>'[1]FWS Guidelines and Tips'!WLI34</f>
        <v>0</v>
      </c>
      <c r="WLJ55">
        <f>'[1]FWS Guidelines and Tips'!WLJ34</f>
        <v>0</v>
      </c>
      <c r="WLK55">
        <f>'[1]FWS Guidelines and Tips'!WLK34</f>
        <v>0</v>
      </c>
      <c r="WLL55">
        <f>'[1]FWS Guidelines and Tips'!WLL34</f>
        <v>0</v>
      </c>
      <c r="WLM55">
        <f>'[1]FWS Guidelines and Tips'!WLM34</f>
        <v>0</v>
      </c>
      <c r="WLN55">
        <f>'[1]FWS Guidelines and Tips'!WLN34</f>
        <v>0</v>
      </c>
      <c r="WLO55">
        <f>'[1]FWS Guidelines and Tips'!WLO34</f>
        <v>0</v>
      </c>
      <c r="WLP55">
        <f>'[1]FWS Guidelines and Tips'!WLP34</f>
        <v>0</v>
      </c>
      <c r="WLQ55">
        <f>'[1]FWS Guidelines and Tips'!WLQ34</f>
        <v>0</v>
      </c>
      <c r="WLR55">
        <f>'[1]FWS Guidelines and Tips'!WLR34</f>
        <v>0</v>
      </c>
      <c r="WLS55">
        <f>'[1]FWS Guidelines and Tips'!WLS34</f>
        <v>0</v>
      </c>
      <c r="WLT55">
        <f>'[1]FWS Guidelines and Tips'!WLT34</f>
        <v>0</v>
      </c>
      <c r="WLU55">
        <f>'[1]FWS Guidelines and Tips'!WLU34</f>
        <v>0</v>
      </c>
      <c r="WLV55">
        <f>'[1]FWS Guidelines and Tips'!WLV34</f>
        <v>0</v>
      </c>
      <c r="WLW55">
        <f>'[1]FWS Guidelines and Tips'!WLW34</f>
        <v>0</v>
      </c>
      <c r="WLX55">
        <f>'[1]FWS Guidelines and Tips'!WLX34</f>
        <v>0</v>
      </c>
      <c r="WLY55">
        <f>'[1]FWS Guidelines and Tips'!WLY34</f>
        <v>0</v>
      </c>
      <c r="WLZ55">
        <f>'[1]FWS Guidelines and Tips'!WLZ34</f>
        <v>0</v>
      </c>
      <c r="WMA55">
        <f>'[1]FWS Guidelines and Tips'!WMA34</f>
        <v>0</v>
      </c>
      <c r="WMB55">
        <f>'[1]FWS Guidelines and Tips'!WMB34</f>
        <v>0</v>
      </c>
      <c r="WMC55">
        <f>'[1]FWS Guidelines and Tips'!WMC34</f>
        <v>0</v>
      </c>
      <c r="WMD55">
        <f>'[1]FWS Guidelines and Tips'!WMD34</f>
        <v>0</v>
      </c>
      <c r="WME55">
        <f>'[1]FWS Guidelines and Tips'!WME34</f>
        <v>0</v>
      </c>
      <c r="WMF55">
        <f>'[1]FWS Guidelines and Tips'!WMF34</f>
        <v>0</v>
      </c>
      <c r="WMG55">
        <f>'[1]FWS Guidelines and Tips'!WMG34</f>
        <v>0</v>
      </c>
      <c r="WMH55">
        <f>'[1]FWS Guidelines and Tips'!WMH34</f>
        <v>0</v>
      </c>
      <c r="WMI55">
        <f>'[1]FWS Guidelines and Tips'!WMI34</f>
        <v>0</v>
      </c>
      <c r="WMJ55">
        <f>'[1]FWS Guidelines and Tips'!WMJ34</f>
        <v>0</v>
      </c>
      <c r="WMK55">
        <f>'[1]FWS Guidelines and Tips'!WMK34</f>
        <v>0</v>
      </c>
      <c r="WML55">
        <f>'[1]FWS Guidelines and Tips'!WML34</f>
        <v>0</v>
      </c>
      <c r="WMM55">
        <f>'[1]FWS Guidelines and Tips'!WMM34</f>
        <v>0</v>
      </c>
      <c r="WMN55">
        <f>'[1]FWS Guidelines and Tips'!WMN34</f>
        <v>0</v>
      </c>
      <c r="WMO55">
        <f>'[1]FWS Guidelines and Tips'!WMO34</f>
        <v>0</v>
      </c>
      <c r="WMP55">
        <f>'[1]FWS Guidelines and Tips'!WMP34</f>
        <v>0</v>
      </c>
      <c r="WMQ55">
        <f>'[1]FWS Guidelines and Tips'!WMQ34</f>
        <v>0</v>
      </c>
      <c r="WMR55">
        <f>'[1]FWS Guidelines and Tips'!WMR34</f>
        <v>0</v>
      </c>
      <c r="WMS55">
        <f>'[1]FWS Guidelines and Tips'!WMS34</f>
        <v>0</v>
      </c>
      <c r="WMT55">
        <f>'[1]FWS Guidelines and Tips'!WMT34</f>
        <v>0</v>
      </c>
      <c r="WMU55">
        <f>'[1]FWS Guidelines and Tips'!WMU34</f>
        <v>0</v>
      </c>
      <c r="WMV55">
        <f>'[1]FWS Guidelines and Tips'!WMV34</f>
        <v>0</v>
      </c>
      <c r="WMW55">
        <f>'[1]FWS Guidelines and Tips'!WMW34</f>
        <v>0</v>
      </c>
      <c r="WMX55">
        <f>'[1]FWS Guidelines and Tips'!WMX34</f>
        <v>0</v>
      </c>
      <c r="WMY55">
        <f>'[1]FWS Guidelines and Tips'!WMY34</f>
        <v>0</v>
      </c>
      <c r="WMZ55">
        <f>'[1]FWS Guidelines and Tips'!WMZ34</f>
        <v>0</v>
      </c>
      <c r="WNA55">
        <f>'[1]FWS Guidelines and Tips'!WNA34</f>
        <v>0</v>
      </c>
      <c r="WNB55">
        <f>'[1]FWS Guidelines and Tips'!WNB34</f>
        <v>0</v>
      </c>
      <c r="WNC55">
        <f>'[1]FWS Guidelines and Tips'!WNC34</f>
        <v>0</v>
      </c>
      <c r="WND55">
        <f>'[1]FWS Guidelines and Tips'!WND34</f>
        <v>0</v>
      </c>
      <c r="WNE55">
        <f>'[1]FWS Guidelines and Tips'!WNE34</f>
        <v>0</v>
      </c>
      <c r="WNF55">
        <f>'[1]FWS Guidelines and Tips'!WNF34</f>
        <v>0</v>
      </c>
      <c r="WNG55">
        <f>'[1]FWS Guidelines and Tips'!WNG34</f>
        <v>0</v>
      </c>
      <c r="WNH55">
        <f>'[1]FWS Guidelines and Tips'!WNH34</f>
        <v>0</v>
      </c>
      <c r="WNI55">
        <f>'[1]FWS Guidelines and Tips'!WNI34</f>
        <v>0</v>
      </c>
      <c r="WNJ55">
        <f>'[1]FWS Guidelines and Tips'!WNJ34</f>
        <v>0</v>
      </c>
      <c r="WNK55">
        <f>'[1]FWS Guidelines and Tips'!WNK34</f>
        <v>0</v>
      </c>
      <c r="WNL55">
        <f>'[1]FWS Guidelines and Tips'!WNL34</f>
        <v>0</v>
      </c>
      <c r="WNM55">
        <f>'[1]FWS Guidelines and Tips'!WNM34</f>
        <v>0</v>
      </c>
      <c r="WNN55">
        <f>'[1]FWS Guidelines and Tips'!WNN34</f>
        <v>0</v>
      </c>
      <c r="WNO55">
        <f>'[1]FWS Guidelines and Tips'!WNO34</f>
        <v>0</v>
      </c>
      <c r="WNP55">
        <f>'[1]FWS Guidelines and Tips'!WNP34</f>
        <v>0</v>
      </c>
      <c r="WNQ55">
        <f>'[1]FWS Guidelines and Tips'!WNQ34</f>
        <v>0</v>
      </c>
      <c r="WNR55">
        <f>'[1]FWS Guidelines and Tips'!WNR34</f>
        <v>0</v>
      </c>
      <c r="WNS55">
        <f>'[1]FWS Guidelines and Tips'!WNS34</f>
        <v>0</v>
      </c>
      <c r="WNT55">
        <f>'[1]FWS Guidelines and Tips'!WNT34</f>
        <v>0</v>
      </c>
      <c r="WNU55">
        <f>'[1]FWS Guidelines and Tips'!WNU34</f>
        <v>0</v>
      </c>
      <c r="WNV55">
        <f>'[1]FWS Guidelines and Tips'!WNV34</f>
        <v>0</v>
      </c>
      <c r="WNW55">
        <f>'[1]FWS Guidelines and Tips'!WNW34</f>
        <v>0</v>
      </c>
      <c r="WNX55">
        <f>'[1]FWS Guidelines and Tips'!WNX34</f>
        <v>0</v>
      </c>
      <c r="WNY55">
        <f>'[1]FWS Guidelines and Tips'!WNY34</f>
        <v>0</v>
      </c>
      <c r="WNZ55">
        <f>'[1]FWS Guidelines and Tips'!WNZ34</f>
        <v>0</v>
      </c>
      <c r="WOA55">
        <f>'[1]FWS Guidelines and Tips'!WOA34</f>
        <v>0</v>
      </c>
      <c r="WOB55">
        <f>'[1]FWS Guidelines and Tips'!WOB34</f>
        <v>0</v>
      </c>
      <c r="WOC55">
        <f>'[1]FWS Guidelines and Tips'!WOC34</f>
        <v>0</v>
      </c>
      <c r="WOD55">
        <f>'[1]FWS Guidelines and Tips'!WOD34</f>
        <v>0</v>
      </c>
      <c r="WOE55">
        <f>'[1]FWS Guidelines and Tips'!WOE34</f>
        <v>0</v>
      </c>
      <c r="WOF55">
        <f>'[1]FWS Guidelines and Tips'!WOF34</f>
        <v>0</v>
      </c>
      <c r="WOG55">
        <f>'[1]FWS Guidelines and Tips'!WOG34</f>
        <v>0</v>
      </c>
      <c r="WOH55">
        <f>'[1]FWS Guidelines and Tips'!WOH34</f>
        <v>0</v>
      </c>
      <c r="WOI55">
        <f>'[1]FWS Guidelines and Tips'!WOI34</f>
        <v>0</v>
      </c>
      <c r="WOJ55">
        <f>'[1]FWS Guidelines and Tips'!WOJ34</f>
        <v>0</v>
      </c>
      <c r="WOK55">
        <f>'[1]FWS Guidelines and Tips'!WOK34</f>
        <v>0</v>
      </c>
      <c r="WOL55">
        <f>'[1]FWS Guidelines and Tips'!WOL34</f>
        <v>0</v>
      </c>
      <c r="WOM55">
        <f>'[1]FWS Guidelines and Tips'!WOM34</f>
        <v>0</v>
      </c>
      <c r="WON55">
        <f>'[1]FWS Guidelines and Tips'!WON34</f>
        <v>0</v>
      </c>
      <c r="WOO55">
        <f>'[1]FWS Guidelines and Tips'!WOO34</f>
        <v>0</v>
      </c>
      <c r="WOP55">
        <f>'[1]FWS Guidelines and Tips'!WOP34</f>
        <v>0</v>
      </c>
      <c r="WOQ55">
        <f>'[1]FWS Guidelines and Tips'!WOQ34</f>
        <v>0</v>
      </c>
      <c r="WOR55">
        <f>'[1]FWS Guidelines and Tips'!WOR34</f>
        <v>0</v>
      </c>
      <c r="WOS55">
        <f>'[1]FWS Guidelines and Tips'!WOS34</f>
        <v>0</v>
      </c>
      <c r="WOT55">
        <f>'[1]FWS Guidelines and Tips'!WOT34</f>
        <v>0</v>
      </c>
      <c r="WOU55">
        <f>'[1]FWS Guidelines and Tips'!WOU34</f>
        <v>0</v>
      </c>
      <c r="WOV55">
        <f>'[1]FWS Guidelines and Tips'!WOV34</f>
        <v>0</v>
      </c>
      <c r="WOW55">
        <f>'[1]FWS Guidelines and Tips'!WOW34</f>
        <v>0</v>
      </c>
      <c r="WOX55">
        <f>'[1]FWS Guidelines and Tips'!WOX34</f>
        <v>0</v>
      </c>
      <c r="WOY55">
        <f>'[1]FWS Guidelines and Tips'!WOY34</f>
        <v>0</v>
      </c>
      <c r="WOZ55">
        <f>'[1]FWS Guidelines and Tips'!WOZ34</f>
        <v>0</v>
      </c>
      <c r="WPA55">
        <f>'[1]FWS Guidelines and Tips'!WPA34</f>
        <v>0</v>
      </c>
      <c r="WPB55">
        <f>'[1]FWS Guidelines and Tips'!WPB34</f>
        <v>0</v>
      </c>
      <c r="WPC55">
        <f>'[1]FWS Guidelines and Tips'!WPC34</f>
        <v>0</v>
      </c>
      <c r="WPD55">
        <f>'[1]FWS Guidelines and Tips'!WPD34</f>
        <v>0</v>
      </c>
      <c r="WPE55">
        <f>'[1]FWS Guidelines and Tips'!WPE34</f>
        <v>0</v>
      </c>
      <c r="WPF55">
        <f>'[1]FWS Guidelines and Tips'!WPF34</f>
        <v>0</v>
      </c>
      <c r="WPG55">
        <f>'[1]FWS Guidelines and Tips'!WPG34</f>
        <v>0</v>
      </c>
      <c r="WPH55">
        <f>'[1]FWS Guidelines and Tips'!WPH34</f>
        <v>0</v>
      </c>
      <c r="WPI55">
        <f>'[1]FWS Guidelines and Tips'!WPI34</f>
        <v>0</v>
      </c>
      <c r="WPJ55">
        <f>'[1]FWS Guidelines and Tips'!WPJ34</f>
        <v>0</v>
      </c>
      <c r="WPK55">
        <f>'[1]FWS Guidelines and Tips'!WPK34</f>
        <v>0</v>
      </c>
      <c r="WPL55">
        <f>'[1]FWS Guidelines and Tips'!WPL34</f>
        <v>0</v>
      </c>
      <c r="WPM55">
        <f>'[1]FWS Guidelines and Tips'!WPM34</f>
        <v>0</v>
      </c>
      <c r="WPN55">
        <f>'[1]FWS Guidelines and Tips'!WPN34</f>
        <v>0</v>
      </c>
      <c r="WPO55">
        <f>'[1]FWS Guidelines and Tips'!WPO34</f>
        <v>0</v>
      </c>
      <c r="WPP55">
        <f>'[1]FWS Guidelines and Tips'!WPP34</f>
        <v>0</v>
      </c>
      <c r="WPQ55">
        <f>'[1]FWS Guidelines and Tips'!WPQ34</f>
        <v>0</v>
      </c>
      <c r="WPR55">
        <f>'[1]FWS Guidelines and Tips'!WPR34</f>
        <v>0</v>
      </c>
      <c r="WPS55">
        <f>'[1]FWS Guidelines and Tips'!WPS34</f>
        <v>0</v>
      </c>
      <c r="WPT55">
        <f>'[1]FWS Guidelines and Tips'!WPT34</f>
        <v>0</v>
      </c>
      <c r="WPU55">
        <f>'[1]FWS Guidelines and Tips'!WPU34</f>
        <v>0</v>
      </c>
      <c r="WPV55">
        <f>'[1]FWS Guidelines and Tips'!WPV34</f>
        <v>0</v>
      </c>
      <c r="WPW55">
        <f>'[1]FWS Guidelines and Tips'!WPW34</f>
        <v>0</v>
      </c>
      <c r="WPX55">
        <f>'[1]FWS Guidelines and Tips'!WPX34</f>
        <v>0</v>
      </c>
      <c r="WPY55">
        <f>'[1]FWS Guidelines and Tips'!WPY34</f>
        <v>0</v>
      </c>
      <c r="WPZ55">
        <f>'[1]FWS Guidelines and Tips'!WPZ34</f>
        <v>0</v>
      </c>
      <c r="WQA55">
        <f>'[1]FWS Guidelines and Tips'!WQA34</f>
        <v>0</v>
      </c>
      <c r="WQB55">
        <f>'[1]FWS Guidelines and Tips'!WQB34</f>
        <v>0</v>
      </c>
      <c r="WQC55">
        <f>'[1]FWS Guidelines and Tips'!WQC34</f>
        <v>0</v>
      </c>
      <c r="WQD55">
        <f>'[1]FWS Guidelines and Tips'!WQD34</f>
        <v>0</v>
      </c>
      <c r="WQE55">
        <f>'[1]FWS Guidelines and Tips'!WQE34</f>
        <v>0</v>
      </c>
      <c r="WQF55">
        <f>'[1]FWS Guidelines and Tips'!WQF34</f>
        <v>0</v>
      </c>
      <c r="WQG55">
        <f>'[1]FWS Guidelines and Tips'!WQG34</f>
        <v>0</v>
      </c>
      <c r="WQH55">
        <f>'[1]FWS Guidelines and Tips'!WQH34</f>
        <v>0</v>
      </c>
      <c r="WQI55">
        <f>'[1]FWS Guidelines and Tips'!WQI34</f>
        <v>0</v>
      </c>
      <c r="WQJ55">
        <f>'[1]FWS Guidelines and Tips'!WQJ34</f>
        <v>0</v>
      </c>
      <c r="WQK55">
        <f>'[1]FWS Guidelines and Tips'!WQK34</f>
        <v>0</v>
      </c>
      <c r="WQL55">
        <f>'[1]FWS Guidelines and Tips'!WQL34</f>
        <v>0</v>
      </c>
      <c r="WQM55">
        <f>'[1]FWS Guidelines and Tips'!WQM34</f>
        <v>0</v>
      </c>
      <c r="WQN55">
        <f>'[1]FWS Guidelines and Tips'!WQN34</f>
        <v>0</v>
      </c>
      <c r="WQO55">
        <f>'[1]FWS Guidelines and Tips'!WQO34</f>
        <v>0</v>
      </c>
      <c r="WQP55">
        <f>'[1]FWS Guidelines and Tips'!WQP34</f>
        <v>0</v>
      </c>
      <c r="WQQ55">
        <f>'[1]FWS Guidelines and Tips'!WQQ34</f>
        <v>0</v>
      </c>
      <c r="WQR55">
        <f>'[1]FWS Guidelines and Tips'!WQR34</f>
        <v>0</v>
      </c>
      <c r="WQS55">
        <f>'[1]FWS Guidelines and Tips'!WQS34</f>
        <v>0</v>
      </c>
      <c r="WQT55">
        <f>'[1]FWS Guidelines and Tips'!WQT34</f>
        <v>0</v>
      </c>
      <c r="WQU55">
        <f>'[1]FWS Guidelines and Tips'!WQU34</f>
        <v>0</v>
      </c>
      <c r="WQV55">
        <f>'[1]FWS Guidelines and Tips'!WQV34</f>
        <v>0</v>
      </c>
      <c r="WQW55">
        <f>'[1]FWS Guidelines and Tips'!WQW34</f>
        <v>0</v>
      </c>
      <c r="WQX55">
        <f>'[1]FWS Guidelines and Tips'!WQX34</f>
        <v>0</v>
      </c>
      <c r="WQY55">
        <f>'[1]FWS Guidelines and Tips'!WQY34</f>
        <v>0</v>
      </c>
      <c r="WQZ55">
        <f>'[1]FWS Guidelines and Tips'!WQZ34</f>
        <v>0</v>
      </c>
      <c r="WRA55">
        <f>'[1]FWS Guidelines and Tips'!WRA34</f>
        <v>0</v>
      </c>
      <c r="WRB55">
        <f>'[1]FWS Guidelines and Tips'!WRB34</f>
        <v>0</v>
      </c>
      <c r="WRC55">
        <f>'[1]FWS Guidelines and Tips'!WRC34</f>
        <v>0</v>
      </c>
      <c r="WRD55">
        <f>'[1]FWS Guidelines and Tips'!WRD34</f>
        <v>0</v>
      </c>
      <c r="WRE55">
        <f>'[1]FWS Guidelines and Tips'!WRE34</f>
        <v>0</v>
      </c>
      <c r="WRF55">
        <f>'[1]FWS Guidelines and Tips'!WRF34</f>
        <v>0</v>
      </c>
      <c r="WRG55">
        <f>'[1]FWS Guidelines and Tips'!WRG34</f>
        <v>0</v>
      </c>
      <c r="WRH55">
        <f>'[1]FWS Guidelines and Tips'!WRH34</f>
        <v>0</v>
      </c>
      <c r="WRI55">
        <f>'[1]FWS Guidelines and Tips'!WRI34</f>
        <v>0</v>
      </c>
      <c r="WRJ55">
        <f>'[1]FWS Guidelines and Tips'!WRJ34</f>
        <v>0</v>
      </c>
      <c r="WRK55">
        <f>'[1]FWS Guidelines and Tips'!WRK34</f>
        <v>0</v>
      </c>
      <c r="WRL55">
        <f>'[1]FWS Guidelines and Tips'!WRL34</f>
        <v>0</v>
      </c>
      <c r="WRM55">
        <f>'[1]FWS Guidelines and Tips'!WRM34</f>
        <v>0</v>
      </c>
      <c r="WRN55">
        <f>'[1]FWS Guidelines and Tips'!WRN34</f>
        <v>0</v>
      </c>
      <c r="WRO55">
        <f>'[1]FWS Guidelines and Tips'!WRO34</f>
        <v>0</v>
      </c>
      <c r="WRP55">
        <f>'[1]FWS Guidelines and Tips'!WRP34</f>
        <v>0</v>
      </c>
      <c r="WRQ55">
        <f>'[1]FWS Guidelines and Tips'!WRQ34</f>
        <v>0</v>
      </c>
      <c r="WRR55">
        <f>'[1]FWS Guidelines and Tips'!WRR34</f>
        <v>0</v>
      </c>
      <c r="WRS55">
        <f>'[1]FWS Guidelines and Tips'!WRS34</f>
        <v>0</v>
      </c>
      <c r="WRT55">
        <f>'[1]FWS Guidelines and Tips'!WRT34</f>
        <v>0</v>
      </c>
      <c r="WRU55">
        <f>'[1]FWS Guidelines and Tips'!WRU34</f>
        <v>0</v>
      </c>
      <c r="WRV55">
        <f>'[1]FWS Guidelines and Tips'!WRV34</f>
        <v>0</v>
      </c>
      <c r="WRW55">
        <f>'[1]FWS Guidelines and Tips'!WRW34</f>
        <v>0</v>
      </c>
      <c r="WRX55">
        <f>'[1]FWS Guidelines and Tips'!WRX34</f>
        <v>0</v>
      </c>
      <c r="WRY55">
        <f>'[1]FWS Guidelines and Tips'!WRY34</f>
        <v>0</v>
      </c>
      <c r="WRZ55">
        <f>'[1]FWS Guidelines and Tips'!WRZ34</f>
        <v>0</v>
      </c>
      <c r="WSA55">
        <f>'[1]FWS Guidelines and Tips'!WSA34</f>
        <v>0</v>
      </c>
      <c r="WSB55">
        <f>'[1]FWS Guidelines and Tips'!WSB34</f>
        <v>0</v>
      </c>
      <c r="WSC55">
        <f>'[1]FWS Guidelines and Tips'!WSC34</f>
        <v>0</v>
      </c>
      <c r="WSD55">
        <f>'[1]FWS Guidelines and Tips'!WSD34</f>
        <v>0</v>
      </c>
      <c r="WSE55">
        <f>'[1]FWS Guidelines and Tips'!WSE34</f>
        <v>0</v>
      </c>
      <c r="WSF55">
        <f>'[1]FWS Guidelines and Tips'!WSF34</f>
        <v>0</v>
      </c>
      <c r="WSG55">
        <f>'[1]FWS Guidelines and Tips'!WSG34</f>
        <v>0</v>
      </c>
      <c r="WSH55">
        <f>'[1]FWS Guidelines and Tips'!WSH34</f>
        <v>0</v>
      </c>
      <c r="WSI55">
        <f>'[1]FWS Guidelines and Tips'!WSI34</f>
        <v>0</v>
      </c>
      <c r="WSJ55">
        <f>'[1]FWS Guidelines and Tips'!WSJ34</f>
        <v>0</v>
      </c>
      <c r="WSK55">
        <f>'[1]FWS Guidelines and Tips'!WSK34</f>
        <v>0</v>
      </c>
      <c r="WSL55">
        <f>'[1]FWS Guidelines and Tips'!WSL34</f>
        <v>0</v>
      </c>
      <c r="WSM55">
        <f>'[1]FWS Guidelines and Tips'!WSM34</f>
        <v>0</v>
      </c>
      <c r="WSN55">
        <f>'[1]FWS Guidelines and Tips'!WSN34</f>
        <v>0</v>
      </c>
      <c r="WSO55">
        <f>'[1]FWS Guidelines and Tips'!WSO34</f>
        <v>0</v>
      </c>
      <c r="WSP55">
        <f>'[1]FWS Guidelines and Tips'!WSP34</f>
        <v>0</v>
      </c>
      <c r="WSQ55">
        <f>'[1]FWS Guidelines and Tips'!WSQ34</f>
        <v>0</v>
      </c>
      <c r="WSR55">
        <f>'[1]FWS Guidelines and Tips'!WSR34</f>
        <v>0</v>
      </c>
      <c r="WSS55">
        <f>'[1]FWS Guidelines and Tips'!WSS34</f>
        <v>0</v>
      </c>
      <c r="WST55">
        <f>'[1]FWS Guidelines and Tips'!WST34</f>
        <v>0</v>
      </c>
      <c r="WSU55">
        <f>'[1]FWS Guidelines and Tips'!WSU34</f>
        <v>0</v>
      </c>
      <c r="WSV55">
        <f>'[1]FWS Guidelines and Tips'!WSV34</f>
        <v>0</v>
      </c>
      <c r="WSW55">
        <f>'[1]FWS Guidelines and Tips'!WSW34</f>
        <v>0</v>
      </c>
      <c r="WSX55">
        <f>'[1]FWS Guidelines and Tips'!WSX34</f>
        <v>0</v>
      </c>
      <c r="WSY55">
        <f>'[1]FWS Guidelines and Tips'!WSY34</f>
        <v>0</v>
      </c>
      <c r="WSZ55">
        <f>'[1]FWS Guidelines and Tips'!WSZ34</f>
        <v>0</v>
      </c>
      <c r="WTA55">
        <f>'[1]FWS Guidelines and Tips'!WTA34</f>
        <v>0</v>
      </c>
      <c r="WTB55">
        <f>'[1]FWS Guidelines and Tips'!WTB34</f>
        <v>0</v>
      </c>
      <c r="WTC55">
        <f>'[1]FWS Guidelines and Tips'!WTC34</f>
        <v>0</v>
      </c>
      <c r="WTD55">
        <f>'[1]FWS Guidelines and Tips'!WTD34</f>
        <v>0</v>
      </c>
      <c r="WTE55">
        <f>'[1]FWS Guidelines and Tips'!WTE34</f>
        <v>0</v>
      </c>
      <c r="WTF55">
        <f>'[1]FWS Guidelines and Tips'!WTF34</f>
        <v>0</v>
      </c>
      <c r="WTG55">
        <f>'[1]FWS Guidelines and Tips'!WTG34</f>
        <v>0</v>
      </c>
      <c r="WTH55">
        <f>'[1]FWS Guidelines and Tips'!WTH34</f>
        <v>0</v>
      </c>
      <c r="WTI55">
        <f>'[1]FWS Guidelines and Tips'!WTI34</f>
        <v>0</v>
      </c>
      <c r="WTJ55">
        <f>'[1]FWS Guidelines and Tips'!WTJ34</f>
        <v>0</v>
      </c>
      <c r="WTK55">
        <f>'[1]FWS Guidelines and Tips'!WTK34</f>
        <v>0</v>
      </c>
      <c r="WTL55">
        <f>'[1]FWS Guidelines and Tips'!WTL34</f>
        <v>0</v>
      </c>
      <c r="WTM55">
        <f>'[1]FWS Guidelines and Tips'!WTM34</f>
        <v>0</v>
      </c>
      <c r="WTN55">
        <f>'[1]FWS Guidelines and Tips'!WTN34</f>
        <v>0</v>
      </c>
      <c r="WTO55">
        <f>'[1]FWS Guidelines and Tips'!WTO34</f>
        <v>0</v>
      </c>
      <c r="WTP55">
        <f>'[1]FWS Guidelines and Tips'!WTP34</f>
        <v>0</v>
      </c>
      <c r="WTQ55">
        <f>'[1]FWS Guidelines and Tips'!WTQ34</f>
        <v>0</v>
      </c>
      <c r="WTR55">
        <f>'[1]FWS Guidelines and Tips'!WTR34</f>
        <v>0</v>
      </c>
      <c r="WTS55">
        <f>'[1]FWS Guidelines and Tips'!WTS34</f>
        <v>0</v>
      </c>
      <c r="WTT55">
        <f>'[1]FWS Guidelines and Tips'!WTT34</f>
        <v>0</v>
      </c>
      <c r="WTU55">
        <f>'[1]FWS Guidelines and Tips'!WTU34</f>
        <v>0</v>
      </c>
      <c r="WTV55">
        <f>'[1]FWS Guidelines and Tips'!WTV34</f>
        <v>0</v>
      </c>
      <c r="WTW55">
        <f>'[1]FWS Guidelines and Tips'!WTW34</f>
        <v>0</v>
      </c>
      <c r="WTX55">
        <f>'[1]FWS Guidelines and Tips'!WTX34</f>
        <v>0</v>
      </c>
      <c r="WTY55">
        <f>'[1]FWS Guidelines and Tips'!WTY34</f>
        <v>0</v>
      </c>
      <c r="WTZ55">
        <f>'[1]FWS Guidelines and Tips'!WTZ34</f>
        <v>0</v>
      </c>
      <c r="WUA55">
        <f>'[1]FWS Guidelines and Tips'!WUA34</f>
        <v>0</v>
      </c>
      <c r="WUB55">
        <f>'[1]FWS Guidelines and Tips'!WUB34</f>
        <v>0</v>
      </c>
      <c r="WUC55">
        <f>'[1]FWS Guidelines and Tips'!WUC34</f>
        <v>0</v>
      </c>
      <c r="WUD55">
        <f>'[1]FWS Guidelines and Tips'!WUD34</f>
        <v>0</v>
      </c>
      <c r="WUE55">
        <f>'[1]FWS Guidelines and Tips'!WUE34</f>
        <v>0</v>
      </c>
      <c r="WUF55">
        <f>'[1]FWS Guidelines and Tips'!WUF34</f>
        <v>0</v>
      </c>
      <c r="WUG55">
        <f>'[1]FWS Guidelines and Tips'!WUG34</f>
        <v>0</v>
      </c>
      <c r="WUH55">
        <f>'[1]FWS Guidelines and Tips'!WUH34</f>
        <v>0</v>
      </c>
      <c r="WUI55">
        <f>'[1]FWS Guidelines and Tips'!WUI34</f>
        <v>0</v>
      </c>
      <c r="WUJ55">
        <f>'[1]FWS Guidelines and Tips'!WUJ34</f>
        <v>0</v>
      </c>
      <c r="WUK55">
        <f>'[1]FWS Guidelines and Tips'!WUK34</f>
        <v>0</v>
      </c>
      <c r="WUL55">
        <f>'[1]FWS Guidelines and Tips'!WUL34</f>
        <v>0</v>
      </c>
      <c r="WUM55">
        <f>'[1]FWS Guidelines and Tips'!WUM34</f>
        <v>0</v>
      </c>
      <c r="WUN55">
        <f>'[1]FWS Guidelines and Tips'!WUN34</f>
        <v>0</v>
      </c>
      <c r="WUO55">
        <f>'[1]FWS Guidelines and Tips'!WUO34</f>
        <v>0</v>
      </c>
      <c r="WUP55">
        <f>'[1]FWS Guidelines and Tips'!WUP34</f>
        <v>0</v>
      </c>
      <c r="WUQ55">
        <f>'[1]FWS Guidelines and Tips'!WUQ34</f>
        <v>0</v>
      </c>
      <c r="WUR55">
        <f>'[1]FWS Guidelines and Tips'!WUR34</f>
        <v>0</v>
      </c>
      <c r="WUS55">
        <f>'[1]FWS Guidelines and Tips'!WUS34</f>
        <v>0</v>
      </c>
      <c r="WUT55">
        <f>'[1]FWS Guidelines and Tips'!WUT34</f>
        <v>0</v>
      </c>
      <c r="WUU55">
        <f>'[1]FWS Guidelines and Tips'!WUU34</f>
        <v>0</v>
      </c>
      <c r="WUV55">
        <f>'[1]FWS Guidelines and Tips'!WUV34</f>
        <v>0</v>
      </c>
      <c r="WUW55">
        <f>'[1]FWS Guidelines and Tips'!WUW34</f>
        <v>0</v>
      </c>
      <c r="WUX55">
        <f>'[1]FWS Guidelines and Tips'!WUX34</f>
        <v>0</v>
      </c>
      <c r="WUY55">
        <f>'[1]FWS Guidelines and Tips'!WUY34</f>
        <v>0</v>
      </c>
      <c r="WUZ55">
        <f>'[1]FWS Guidelines and Tips'!WUZ34</f>
        <v>0</v>
      </c>
      <c r="WVA55">
        <f>'[1]FWS Guidelines and Tips'!WVA34</f>
        <v>0</v>
      </c>
      <c r="WVB55">
        <f>'[1]FWS Guidelines and Tips'!WVB34</f>
        <v>0</v>
      </c>
      <c r="WVC55">
        <f>'[1]FWS Guidelines and Tips'!WVC34</f>
        <v>0</v>
      </c>
      <c r="WVD55">
        <f>'[1]FWS Guidelines and Tips'!WVD34</f>
        <v>0</v>
      </c>
      <c r="WVE55">
        <f>'[1]FWS Guidelines and Tips'!WVE34</f>
        <v>0</v>
      </c>
      <c r="WVF55">
        <f>'[1]FWS Guidelines and Tips'!WVF34</f>
        <v>0</v>
      </c>
      <c r="WVG55">
        <f>'[1]FWS Guidelines and Tips'!WVG34</f>
        <v>0</v>
      </c>
      <c r="WVH55">
        <f>'[1]FWS Guidelines and Tips'!WVH34</f>
        <v>0</v>
      </c>
      <c r="WVI55">
        <f>'[1]FWS Guidelines and Tips'!WVI34</f>
        <v>0</v>
      </c>
      <c r="WVJ55">
        <f>'[1]FWS Guidelines and Tips'!WVJ34</f>
        <v>0</v>
      </c>
      <c r="WVK55">
        <f>'[1]FWS Guidelines and Tips'!WVK34</f>
        <v>0</v>
      </c>
      <c r="WVL55">
        <f>'[1]FWS Guidelines and Tips'!WVL34</f>
        <v>0</v>
      </c>
      <c r="WVM55">
        <f>'[1]FWS Guidelines and Tips'!WVM34</f>
        <v>0</v>
      </c>
      <c r="WVN55">
        <f>'[1]FWS Guidelines and Tips'!WVN34</f>
        <v>0</v>
      </c>
      <c r="WVO55">
        <f>'[1]FWS Guidelines and Tips'!WVO34</f>
        <v>0</v>
      </c>
      <c r="WVP55">
        <f>'[1]FWS Guidelines and Tips'!WVP34</f>
        <v>0</v>
      </c>
      <c r="WVQ55">
        <f>'[1]FWS Guidelines and Tips'!WVQ34</f>
        <v>0</v>
      </c>
      <c r="WVR55">
        <f>'[1]FWS Guidelines and Tips'!WVR34</f>
        <v>0</v>
      </c>
      <c r="WVS55">
        <f>'[1]FWS Guidelines and Tips'!WVS34</f>
        <v>0</v>
      </c>
      <c r="WVT55">
        <f>'[1]FWS Guidelines and Tips'!WVT34</f>
        <v>0</v>
      </c>
      <c r="WVU55">
        <f>'[1]FWS Guidelines and Tips'!WVU34</f>
        <v>0</v>
      </c>
      <c r="WVV55">
        <f>'[1]FWS Guidelines and Tips'!WVV34</f>
        <v>0</v>
      </c>
      <c r="WVW55">
        <f>'[1]FWS Guidelines and Tips'!WVW34</f>
        <v>0</v>
      </c>
      <c r="WVX55">
        <f>'[1]FWS Guidelines and Tips'!WVX34</f>
        <v>0</v>
      </c>
      <c r="WVY55">
        <f>'[1]FWS Guidelines and Tips'!WVY34</f>
        <v>0</v>
      </c>
      <c r="WVZ55">
        <f>'[1]FWS Guidelines and Tips'!WVZ34</f>
        <v>0</v>
      </c>
      <c r="WWA55">
        <f>'[1]FWS Guidelines and Tips'!WWA34</f>
        <v>0</v>
      </c>
      <c r="WWB55">
        <f>'[1]FWS Guidelines and Tips'!WWB34</f>
        <v>0</v>
      </c>
      <c r="WWC55">
        <f>'[1]FWS Guidelines and Tips'!WWC34</f>
        <v>0</v>
      </c>
      <c r="WWD55">
        <f>'[1]FWS Guidelines and Tips'!WWD34</f>
        <v>0</v>
      </c>
      <c r="WWE55">
        <f>'[1]FWS Guidelines and Tips'!WWE34</f>
        <v>0</v>
      </c>
      <c r="WWF55">
        <f>'[1]FWS Guidelines and Tips'!WWF34</f>
        <v>0</v>
      </c>
      <c r="WWG55">
        <f>'[1]FWS Guidelines and Tips'!WWG34</f>
        <v>0</v>
      </c>
      <c r="WWH55">
        <f>'[1]FWS Guidelines and Tips'!WWH34</f>
        <v>0</v>
      </c>
      <c r="WWI55">
        <f>'[1]FWS Guidelines and Tips'!WWI34</f>
        <v>0</v>
      </c>
      <c r="WWJ55">
        <f>'[1]FWS Guidelines and Tips'!WWJ34</f>
        <v>0</v>
      </c>
      <c r="WWK55">
        <f>'[1]FWS Guidelines and Tips'!WWK34</f>
        <v>0</v>
      </c>
      <c r="WWL55">
        <f>'[1]FWS Guidelines and Tips'!WWL34</f>
        <v>0</v>
      </c>
      <c r="WWM55">
        <f>'[1]FWS Guidelines and Tips'!WWM34</f>
        <v>0</v>
      </c>
      <c r="WWN55">
        <f>'[1]FWS Guidelines and Tips'!WWN34</f>
        <v>0</v>
      </c>
      <c r="WWO55">
        <f>'[1]FWS Guidelines and Tips'!WWO34</f>
        <v>0</v>
      </c>
      <c r="WWP55">
        <f>'[1]FWS Guidelines and Tips'!WWP34</f>
        <v>0</v>
      </c>
      <c r="WWQ55">
        <f>'[1]FWS Guidelines and Tips'!WWQ34</f>
        <v>0</v>
      </c>
      <c r="WWR55">
        <f>'[1]FWS Guidelines and Tips'!WWR34</f>
        <v>0</v>
      </c>
      <c r="WWS55">
        <f>'[1]FWS Guidelines and Tips'!WWS34</f>
        <v>0</v>
      </c>
      <c r="WWT55">
        <f>'[1]FWS Guidelines and Tips'!WWT34</f>
        <v>0</v>
      </c>
      <c r="WWU55">
        <f>'[1]FWS Guidelines and Tips'!WWU34</f>
        <v>0</v>
      </c>
      <c r="WWV55">
        <f>'[1]FWS Guidelines and Tips'!WWV34</f>
        <v>0</v>
      </c>
      <c r="WWW55">
        <f>'[1]FWS Guidelines and Tips'!WWW34</f>
        <v>0</v>
      </c>
      <c r="WWX55">
        <f>'[1]FWS Guidelines and Tips'!WWX34</f>
        <v>0</v>
      </c>
      <c r="WWY55">
        <f>'[1]FWS Guidelines and Tips'!WWY34</f>
        <v>0</v>
      </c>
      <c r="WWZ55">
        <f>'[1]FWS Guidelines and Tips'!WWZ34</f>
        <v>0</v>
      </c>
      <c r="WXA55">
        <f>'[1]FWS Guidelines and Tips'!WXA34</f>
        <v>0</v>
      </c>
      <c r="WXB55">
        <f>'[1]FWS Guidelines and Tips'!WXB34</f>
        <v>0</v>
      </c>
      <c r="WXC55">
        <f>'[1]FWS Guidelines and Tips'!WXC34</f>
        <v>0</v>
      </c>
      <c r="WXD55">
        <f>'[1]FWS Guidelines and Tips'!WXD34</f>
        <v>0</v>
      </c>
      <c r="WXE55">
        <f>'[1]FWS Guidelines and Tips'!WXE34</f>
        <v>0</v>
      </c>
      <c r="WXF55">
        <f>'[1]FWS Guidelines and Tips'!WXF34</f>
        <v>0</v>
      </c>
      <c r="WXG55">
        <f>'[1]FWS Guidelines and Tips'!WXG34</f>
        <v>0</v>
      </c>
      <c r="WXH55">
        <f>'[1]FWS Guidelines and Tips'!WXH34</f>
        <v>0</v>
      </c>
      <c r="WXI55">
        <f>'[1]FWS Guidelines and Tips'!WXI34</f>
        <v>0</v>
      </c>
      <c r="WXJ55">
        <f>'[1]FWS Guidelines and Tips'!WXJ34</f>
        <v>0</v>
      </c>
      <c r="WXK55">
        <f>'[1]FWS Guidelines and Tips'!WXK34</f>
        <v>0</v>
      </c>
      <c r="WXL55">
        <f>'[1]FWS Guidelines and Tips'!WXL34</f>
        <v>0</v>
      </c>
      <c r="WXM55">
        <f>'[1]FWS Guidelines and Tips'!WXM34</f>
        <v>0</v>
      </c>
      <c r="WXN55">
        <f>'[1]FWS Guidelines and Tips'!WXN34</f>
        <v>0</v>
      </c>
      <c r="WXO55">
        <f>'[1]FWS Guidelines and Tips'!WXO34</f>
        <v>0</v>
      </c>
      <c r="WXP55">
        <f>'[1]FWS Guidelines and Tips'!WXP34</f>
        <v>0</v>
      </c>
      <c r="WXQ55">
        <f>'[1]FWS Guidelines and Tips'!WXQ34</f>
        <v>0</v>
      </c>
      <c r="WXR55">
        <f>'[1]FWS Guidelines and Tips'!WXR34</f>
        <v>0</v>
      </c>
      <c r="WXS55">
        <f>'[1]FWS Guidelines and Tips'!WXS34</f>
        <v>0</v>
      </c>
      <c r="WXT55">
        <f>'[1]FWS Guidelines and Tips'!WXT34</f>
        <v>0</v>
      </c>
      <c r="WXU55">
        <f>'[1]FWS Guidelines and Tips'!WXU34</f>
        <v>0</v>
      </c>
      <c r="WXV55">
        <f>'[1]FWS Guidelines and Tips'!WXV34</f>
        <v>0</v>
      </c>
      <c r="WXW55">
        <f>'[1]FWS Guidelines and Tips'!WXW34</f>
        <v>0</v>
      </c>
      <c r="WXX55">
        <f>'[1]FWS Guidelines and Tips'!WXX34</f>
        <v>0</v>
      </c>
      <c r="WXY55">
        <f>'[1]FWS Guidelines and Tips'!WXY34</f>
        <v>0</v>
      </c>
      <c r="WXZ55">
        <f>'[1]FWS Guidelines and Tips'!WXZ34</f>
        <v>0</v>
      </c>
      <c r="WYA55">
        <f>'[1]FWS Guidelines and Tips'!WYA34</f>
        <v>0</v>
      </c>
      <c r="WYB55">
        <f>'[1]FWS Guidelines and Tips'!WYB34</f>
        <v>0</v>
      </c>
      <c r="WYC55">
        <f>'[1]FWS Guidelines and Tips'!WYC34</f>
        <v>0</v>
      </c>
      <c r="WYD55">
        <f>'[1]FWS Guidelines and Tips'!WYD34</f>
        <v>0</v>
      </c>
      <c r="WYE55">
        <f>'[1]FWS Guidelines and Tips'!WYE34</f>
        <v>0</v>
      </c>
      <c r="WYF55">
        <f>'[1]FWS Guidelines and Tips'!WYF34</f>
        <v>0</v>
      </c>
      <c r="WYG55">
        <f>'[1]FWS Guidelines and Tips'!WYG34</f>
        <v>0</v>
      </c>
      <c r="WYH55">
        <f>'[1]FWS Guidelines and Tips'!WYH34</f>
        <v>0</v>
      </c>
      <c r="WYI55">
        <f>'[1]FWS Guidelines and Tips'!WYI34</f>
        <v>0</v>
      </c>
      <c r="WYJ55">
        <f>'[1]FWS Guidelines and Tips'!WYJ34</f>
        <v>0</v>
      </c>
      <c r="WYK55">
        <f>'[1]FWS Guidelines and Tips'!WYK34</f>
        <v>0</v>
      </c>
      <c r="WYL55">
        <f>'[1]FWS Guidelines and Tips'!WYL34</f>
        <v>0</v>
      </c>
      <c r="WYM55">
        <f>'[1]FWS Guidelines and Tips'!WYM34</f>
        <v>0</v>
      </c>
      <c r="WYN55">
        <f>'[1]FWS Guidelines and Tips'!WYN34</f>
        <v>0</v>
      </c>
      <c r="WYO55">
        <f>'[1]FWS Guidelines and Tips'!WYO34</f>
        <v>0</v>
      </c>
      <c r="WYP55">
        <f>'[1]FWS Guidelines and Tips'!WYP34</f>
        <v>0</v>
      </c>
      <c r="WYQ55">
        <f>'[1]FWS Guidelines and Tips'!WYQ34</f>
        <v>0</v>
      </c>
      <c r="WYR55">
        <f>'[1]FWS Guidelines and Tips'!WYR34</f>
        <v>0</v>
      </c>
      <c r="WYS55">
        <f>'[1]FWS Guidelines and Tips'!WYS34</f>
        <v>0</v>
      </c>
      <c r="WYT55">
        <f>'[1]FWS Guidelines and Tips'!WYT34</f>
        <v>0</v>
      </c>
      <c r="WYU55">
        <f>'[1]FWS Guidelines and Tips'!WYU34</f>
        <v>0</v>
      </c>
      <c r="WYV55">
        <f>'[1]FWS Guidelines and Tips'!WYV34</f>
        <v>0</v>
      </c>
      <c r="WYW55">
        <f>'[1]FWS Guidelines and Tips'!WYW34</f>
        <v>0</v>
      </c>
      <c r="WYX55">
        <f>'[1]FWS Guidelines and Tips'!WYX34</f>
        <v>0</v>
      </c>
      <c r="WYY55">
        <f>'[1]FWS Guidelines and Tips'!WYY34</f>
        <v>0</v>
      </c>
      <c r="WYZ55">
        <f>'[1]FWS Guidelines and Tips'!WYZ34</f>
        <v>0</v>
      </c>
      <c r="WZA55">
        <f>'[1]FWS Guidelines and Tips'!WZA34</f>
        <v>0</v>
      </c>
      <c r="WZB55">
        <f>'[1]FWS Guidelines and Tips'!WZB34</f>
        <v>0</v>
      </c>
      <c r="WZC55">
        <f>'[1]FWS Guidelines and Tips'!WZC34</f>
        <v>0</v>
      </c>
      <c r="WZD55">
        <f>'[1]FWS Guidelines and Tips'!WZD34</f>
        <v>0</v>
      </c>
      <c r="WZE55">
        <f>'[1]FWS Guidelines and Tips'!WZE34</f>
        <v>0</v>
      </c>
      <c r="WZF55">
        <f>'[1]FWS Guidelines and Tips'!WZF34</f>
        <v>0</v>
      </c>
      <c r="WZG55">
        <f>'[1]FWS Guidelines and Tips'!WZG34</f>
        <v>0</v>
      </c>
      <c r="WZH55">
        <f>'[1]FWS Guidelines and Tips'!WZH34</f>
        <v>0</v>
      </c>
      <c r="WZI55">
        <f>'[1]FWS Guidelines and Tips'!WZI34</f>
        <v>0</v>
      </c>
      <c r="WZJ55">
        <f>'[1]FWS Guidelines and Tips'!WZJ34</f>
        <v>0</v>
      </c>
      <c r="WZK55">
        <f>'[1]FWS Guidelines and Tips'!WZK34</f>
        <v>0</v>
      </c>
      <c r="WZL55">
        <f>'[1]FWS Guidelines and Tips'!WZL34</f>
        <v>0</v>
      </c>
      <c r="WZM55">
        <f>'[1]FWS Guidelines and Tips'!WZM34</f>
        <v>0</v>
      </c>
      <c r="WZN55">
        <f>'[1]FWS Guidelines and Tips'!WZN34</f>
        <v>0</v>
      </c>
      <c r="WZO55">
        <f>'[1]FWS Guidelines and Tips'!WZO34</f>
        <v>0</v>
      </c>
      <c r="WZP55">
        <f>'[1]FWS Guidelines and Tips'!WZP34</f>
        <v>0</v>
      </c>
      <c r="WZQ55">
        <f>'[1]FWS Guidelines and Tips'!WZQ34</f>
        <v>0</v>
      </c>
      <c r="WZR55">
        <f>'[1]FWS Guidelines and Tips'!WZR34</f>
        <v>0</v>
      </c>
      <c r="WZS55">
        <f>'[1]FWS Guidelines and Tips'!WZS34</f>
        <v>0</v>
      </c>
      <c r="WZT55">
        <f>'[1]FWS Guidelines and Tips'!WZT34</f>
        <v>0</v>
      </c>
      <c r="WZU55">
        <f>'[1]FWS Guidelines and Tips'!WZU34</f>
        <v>0</v>
      </c>
      <c r="WZV55">
        <f>'[1]FWS Guidelines and Tips'!WZV34</f>
        <v>0</v>
      </c>
      <c r="WZW55">
        <f>'[1]FWS Guidelines and Tips'!WZW34</f>
        <v>0</v>
      </c>
      <c r="WZX55">
        <f>'[1]FWS Guidelines and Tips'!WZX34</f>
        <v>0</v>
      </c>
      <c r="WZY55">
        <f>'[1]FWS Guidelines and Tips'!WZY34</f>
        <v>0</v>
      </c>
      <c r="WZZ55">
        <f>'[1]FWS Guidelines and Tips'!WZZ34</f>
        <v>0</v>
      </c>
      <c r="XAA55">
        <f>'[1]FWS Guidelines and Tips'!XAA34</f>
        <v>0</v>
      </c>
      <c r="XAB55">
        <f>'[1]FWS Guidelines and Tips'!XAB34</f>
        <v>0</v>
      </c>
      <c r="XAC55">
        <f>'[1]FWS Guidelines and Tips'!XAC34</f>
        <v>0</v>
      </c>
      <c r="XAD55">
        <f>'[1]FWS Guidelines and Tips'!XAD34</f>
        <v>0</v>
      </c>
      <c r="XAE55">
        <f>'[1]FWS Guidelines and Tips'!XAE34</f>
        <v>0</v>
      </c>
      <c r="XAF55">
        <f>'[1]FWS Guidelines and Tips'!XAF34</f>
        <v>0</v>
      </c>
      <c r="XAG55">
        <f>'[1]FWS Guidelines and Tips'!XAG34</f>
        <v>0</v>
      </c>
      <c r="XAH55">
        <f>'[1]FWS Guidelines and Tips'!XAH34</f>
        <v>0</v>
      </c>
      <c r="XAI55">
        <f>'[1]FWS Guidelines and Tips'!XAI34</f>
        <v>0</v>
      </c>
      <c r="XAJ55">
        <f>'[1]FWS Guidelines and Tips'!XAJ34</f>
        <v>0</v>
      </c>
      <c r="XAK55">
        <f>'[1]FWS Guidelines and Tips'!XAK34</f>
        <v>0</v>
      </c>
      <c r="XAL55">
        <f>'[1]FWS Guidelines and Tips'!XAL34</f>
        <v>0</v>
      </c>
      <c r="XAM55">
        <f>'[1]FWS Guidelines and Tips'!XAM34</f>
        <v>0</v>
      </c>
      <c r="XAN55">
        <f>'[1]FWS Guidelines and Tips'!XAN34</f>
        <v>0</v>
      </c>
      <c r="XAO55">
        <f>'[1]FWS Guidelines and Tips'!XAO34</f>
        <v>0</v>
      </c>
      <c r="XAP55">
        <f>'[1]FWS Guidelines and Tips'!XAP34</f>
        <v>0</v>
      </c>
      <c r="XAQ55">
        <f>'[1]FWS Guidelines and Tips'!XAQ34</f>
        <v>0</v>
      </c>
      <c r="XAR55">
        <f>'[1]FWS Guidelines and Tips'!XAR34</f>
        <v>0</v>
      </c>
      <c r="XAS55">
        <f>'[1]FWS Guidelines and Tips'!XAS34</f>
        <v>0</v>
      </c>
      <c r="XAT55">
        <f>'[1]FWS Guidelines and Tips'!XAT34</f>
        <v>0</v>
      </c>
      <c r="XAU55">
        <f>'[1]FWS Guidelines and Tips'!XAU34</f>
        <v>0</v>
      </c>
      <c r="XAV55">
        <f>'[1]FWS Guidelines and Tips'!XAV34</f>
        <v>0</v>
      </c>
      <c r="XAW55">
        <f>'[1]FWS Guidelines and Tips'!XAW34</f>
        <v>0</v>
      </c>
      <c r="XAX55">
        <f>'[1]FWS Guidelines and Tips'!XAX34</f>
        <v>0</v>
      </c>
      <c r="XAY55">
        <f>'[1]FWS Guidelines and Tips'!XAY34</f>
        <v>0</v>
      </c>
      <c r="XAZ55">
        <f>'[1]FWS Guidelines and Tips'!XAZ34</f>
        <v>0</v>
      </c>
      <c r="XBA55">
        <f>'[1]FWS Guidelines and Tips'!XBA34</f>
        <v>0</v>
      </c>
      <c r="XBB55">
        <f>'[1]FWS Guidelines and Tips'!XBB34</f>
        <v>0</v>
      </c>
      <c r="XBC55">
        <f>'[1]FWS Guidelines and Tips'!XBC34</f>
        <v>0</v>
      </c>
      <c r="XBD55">
        <f>'[1]FWS Guidelines and Tips'!XBD34</f>
        <v>0</v>
      </c>
      <c r="XBE55">
        <f>'[1]FWS Guidelines and Tips'!XBE34</f>
        <v>0</v>
      </c>
      <c r="XBF55">
        <f>'[1]FWS Guidelines and Tips'!XBF34</f>
        <v>0</v>
      </c>
      <c r="XBG55">
        <f>'[1]FWS Guidelines and Tips'!XBG34</f>
        <v>0</v>
      </c>
      <c r="XBH55">
        <f>'[1]FWS Guidelines and Tips'!XBH34</f>
        <v>0</v>
      </c>
      <c r="XBI55">
        <f>'[1]FWS Guidelines and Tips'!XBI34</f>
        <v>0</v>
      </c>
      <c r="XBJ55">
        <f>'[1]FWS Guidelines and Tips'!XBJ34</f>
        <v>0</v>
      </c>
      <c r="XBK55">
        <f>'[1]FWS Guidelines and Tips'!XBK34</f>
        <v>0</v>
      </c>
      <c r="XBL55">
        <f>'[1]FWS Guidelines and Tips'!XBL34</f>
        <v>0</v>
      </c>
      <c r="XBM55">
        <f>'[1]FWS Guidelines and Tips'!XBM34</f>
        <v>0</v>
      </c>
      <c r="XBN55">
        <f>'[1]FWS Guidelines and Tips'!XBN34</f>
        <v>0</v>
      </c>
      <c r="XBO55">
        <f>'[1]FWS Guidelines and Tips'!XBO34</f>
        <v>0</v>
      </c>
      <c r="XBP55">
        <f>'[1]FWS Guidelines and Tips'!XBP34</f>
        <v>0</v>
      </c>
      <c r="XBQ55">
        <f>'[1]FWS Guidelines and Tips'!XBQ34</f>
        <v>0</v>
      </c>
      <c r="XBR55">
        <f>'[1]FWS Guidelines and Tips'!XBR34</f>
        <v>0</v>
      </c>
      <c r="XBS55">
        <f>'[1]FWS Guidelines and Tips'!XBS34</f>
        <v>0</v>
      </c>
      <c r="XBT55">
        <f>'[1]FWS Guidelines and Tips'!XBT34</f>
        <v>0</v>
      </c>
      <c r="XBU55">
        <f>'[1]FWS Guidelines and Tips'!XBU34</f>
        <v>0</v>
      </c>
      <c r="XBV55">
        <f>'[1]FWS Guidelines and Tips'!XBV34</f>
        <v>0</v>
      </c>
      <c r="XBW55">
        <f>'[1]FWS Guidelines and Tips'!XBW34</f>
        <v>0</v>
      </c>
      <c r="XBX55">
        <f>'[1]FWS Guidelines and Tips'!XBX34</f>
        <v>0</v>
      </c>
      <c r="XBY55">
        <f>'[1]FWS Guidelines and Tips'!XBY34</f>
        <v>0</v>
      </c>
      <c r="XBZ55">
        <f>'[1]FWS Guidelines and Tips'!XBZ34</f>
        <v>0</v>
      </c>
      <c r="XCA55">
        <f>'[1]FWS Guidelines and Tips'!XCA34</f>
        <v>0</v>
      </c>
      <c r="XCB55">
        <f>'[1]FWS Guidelines and Tips'!XCB34</f>
        <v>0</v>
      </c>
      <c r="XCC55">
        <f>'[1]FWS Guidelines and Tips'!XCC34</f>
        <v>0</v>
      </c>
      <c r="XCD55">
        <f>'[1]FWS Guidelines and Tips'!XCD34</f>
        <v>0</v>
      </c>
      <c r="XCE55">
        <f>'[1]FWS Guidelines and Tips'!XCE34</f>
        <v>0</v>
      </c>
      <c r="XCF55">
        <f>'[1]FWS Guidelines and Tips'!XCF34</f>
        <v>0</v>
      </c>
      <c r="XCG55">
        <f>'[1]FWS Guidelines and Tips'!XCG34</f>
        <v>0</v>
      </c>
      <c r="XCH55">
        <f>'[1]FWS Guidelines and Tips'!XCH34</f>
        <v>0</v>
      </c>
      <c r="XCI55">
        <f>'[1]FWS Guidelines and Tips'!XCI34</f>
        <v>0</v>
      </c>
      <c r="XCJ55">
        <f>'[1]FWS Guidelines and Tips'!XCJ34</f>
        <v>0</v>
      </c>
      <c r="XCK55">
        <f>'[1]FWS Guidelines and Tips'!XCK34</f>
        <v>0</v>
      </c>
      <c r="XCL55">
        <f>'[1]FWS Guidelines and Tips'!XCL34</f>
        <v>0</v>
      </c>
      <c r="XCM55">
        <f>'[1]FWS Guidelines and Tips'!XCM34</f>
        <v>0</v>
      </c>
      <c r="XCN55">
        <f>'[1]FWS Guidelines and Tips'!XCN34</f>
        <v>0</v>
      </c>
      <c r="XCO55">
        <f>'[1]FWS Guidelines and Tips'!XCO34</f>
        <v>0</v>
      </c>
      <c r="XCP55">
        <f>'[1]FWS Guidelines and Tips'!XCP34</f>
        <v>0</v>
      </c>
      <c r="XCQ55">
        <f>'[1]FWS Guidelines and Tips'!XCQ34</f>
        <v>0</v>
      </c>
      <c r="XCR55">
        <f>'[1]FWS Guidelines and Tips'!XCR34</f>
        <v>0</v>
      </c>
      <c r="XCS55">
        <f>'[1]FWS Guidelines and Tips'!XCS34</f>
        <v>0</v>
      </c>
      <c r="XCT55">
        <f>'[1]FWS Guidelines and Tips'!XCT34</f>
        <v>0</v>
      </c>
      <c r="XCU55">
        <f>'[1]FWS Guidelines and Tips'!XCU34</f>
        <v>0</v>
      </c>
      <c r="XCV55">
        <f>'[1]FWS Guidelines and Tips'!XCV34</f>
        <v>0</v>
      </c>
      <c r="XCW55">
        <f>'[1]FWS Guidelines and Tips'!XCW34</f>
        <v>0</v>
      </c>
      <c r="XCX55">
        <f>'[1]FWS Guidelines and Tips'!XCX34</f>
        <v>0</v>
      </c>
      <c r="XCY55">
        <f>'[1]FWS Guidelines and Tips'!XCY34</f>
        <v>0</v>
      </c>
      <c r="XCZ55">
        <f>'[1]FWS Guidelines and Tips'!XCZ34</f>
        <v>0</v>
      </c>
      <c r="XDA55">
        <f>'[1]FWS Guidelines and Tips'!XDA34</f>
        <v>0</v>
      </c>
      <c r="XDB55">
        <f>'[1]FWS Guidelines and Tips'!XDB34</f>
        <v>0</v>
      </c>
      <c r="XDC55">
        <f>'[1]FWS Guidelines and Tips'!XDC34</f>
        <v>0</v>
      </c>
      <c r="XDD55">
        <f>'[1]FWS Guidelines and Tips'!XDD34</f>
        <v>0</v>
      </c>
      <c r="XDE55">
        <f>'[1]FWS Guidelines and Tips'!XDE34</f>
        <v>0</v>
      </c>
      <c r="XDF55">
        <f>'[1]FWS Guidelines and Tips'!XDF34</f>
        <v>0</v>
      </c>
      <c r="XDG55">
        <f>'[1]FWS Guidelines and Tips'!XDG34</f>
        <v>0</v>
      </c>
      <c r="XDH55">
        <f>'[1]FWS Guidelines and Tips'!XDH34</f>
        <v>0</v>
      </c>
      <c r="XDI55">
        <f>'[1]FWS Guidelines and Tips'!XDI34</f>
        <v>0</v>
      </c>
      <c r="XDJ55">
        <f>'[1]FWS Guidelines and Tips'!XDJ34</f>
        <v>0</v>
      </c>
      <c r="XDK55">
        <f>'[1]FWS Guidelines and Tips'!XDK34</f>
        <v>0</v>
      </c>
      <c r="XDL55">
        <f>'[1]FWS Guidelines and Tips'!XDL34</f>
        <v>0</v>
      </c>
      <c r="XDM55">
        <f>'[1]FWS Guidelines and Tips'!XDM34</f>
        <v>0</v>
      </c>
      <c r="XDN55">
        <f>'[1]FWS Guidelines and Tips'!XDN34</f>
        <v>0</v>
      </c>
      <c r="XDO55">
        <f>'[1]FWS Guidelines and Tips'!XDO34</f>
        <v>0</v>
      </c>
      <c r="XDP55">
        <f>'[1]FWS Guidelines and Tips'!XDP34</f>
        <v>0</v>
      </c>
      <c r="XDQ55">
        <f>'[1]FWS Guidelines and Tips'!XDQ34</f>
        <v>0</v>
      </c>
      <c r="XDR55">
        <f>'[1]FWS Guidelines and Tips'!XDR34</f>
        <v>0</v>
      </c>
      <c r="XDS55">
        <f>'[1]FWS Guidelines and Tips'!XDS34</f>
        <v>0</v>
      </c>
      <c r="XDT55">
        <f>'[1]FWS Guidelines and Tips'!XDT34</f>
        <v>0</v>
      </c>
      <c r="XDU55">
        <f>'[1]FWS Guidelines and Tips'!XDU34</f>
        <v>0</v>
      </c>
      <c r="XDV55">
        <f>'[1]FWS Guidelines and Tips'!XDV34</f>
        <v>0</v>
      </c>
      <c r="XDW55">
        <f>'[1]FWS Guidelines and Tips'!XDW34</f>
        <v>0</v>
      </c>
      <c r="XDX55">
        <f>'[1]FWS Guidelines and Tips'!XDX34</f>
        <v>0</v>
      </c>
      <c r="XDY55">
        <f>'[1]FWS Guidelines and Tips'!XDY34</f>
        <v>0</v>
      </c>
      <c r="XDZ55">
        <f>'[1]FWS Guidelines and Tips'!XDZ34</f>
        <v>0</v>
      </c>
      <c r="XEA55">
        <f>'[1]FWS Guidelines and Tips'!XEA34</f>
        <v>0</v>
      </c>
      <c r="XEB55">
        <f>'[1]FWS Guidelines and Tips'!XEB34</f>
        <v>0</v>
      </c>
      <c r="XEC55">
        <f>'[1]FWS Guidelines and Tips'!XEC34</f>
        <v>0</v>
      </c>
      <c r="XED55">
        <f>'[1]FWS Guidelines and Tips'!XED34</f>
        <v>0</v>
      </c>
      <c r="XEE55">
        <f>'[1]FWS Guidelines and Tips'!XEE34</f>
        <v>0</v>
      </c>
      <c r="XEF55">
        <f>'[1]FWS Guidelines and Tips'!XEF34</f>
        <v>0</v>
      </c>
      <c r="XEG55">
        <f>'[1]FWS Guidelines and Tips'!XEG34</f>
        <v>0</v>
      </c>
      <c r="XEH55">
        <f>'[1]FWS Guidelines and Tips'!XEH34</f>
        <v>0</v>
      </c>
      <c r="XEI55">
        <f>'[1]FWS Guidelines and Tips'!XEI34</f>
        <v>0</v>
      </c>
      <c r="XEJ55">
        <f>'[1]FWS Guidelines and Tips'!XEJ34</f>
        <v>0</v>
      </c>
      <c r="XEK55">
        <f>'[1]FWS Guidelines and Tips'!XEK34</f>
        <v>0</v>
      </c>
      <c r="XEL55">
        <f>'[1]FWS Guidelines and Tips'!XEL34</f>
        <v>0</v>
      </c>
      <c r="XEM55">
        <f>'[1]FWS Guidelines and Tips'!XEM34</f>
        <v>0</v>
      </c>
      <c r="XEN55">
        <f>'[1]FWS Guidelines and Tips'!XEN34</f>
        <v>0</v>
      </c>
      <c r="XEO55">
        <f>'[1]FWS Guidelines and Tips'!XEO34</f>
        <v>0</v>
      </c>
      <c r="XEP55">
        <f>'[1]FWS Guidelines and Tips'!XEP34</f>
        <v>0</v>
      </c>
      <c r="XEQ55">
        <f>'[1]FWS Guidelines and Tips'!XEQ34</f>
        <v>0</v>
      </c>
      <c r="XER55">
        <f>'[1]FWS Guidelines and Tips'!XER34</f>
        <v>0</v>
      </c>
      <c r="XES55">
        <f>'[1]FWS Guidelines and Tips'!XES34</f>
        <v>0</v>
      </c>
      <c r="XET55">
        <f>'[1]FWS Guidelines and Tips'!XET34</f>
        <v>0</v>
      </c>
      <c r="XEU55">
        <f>'[1]FWS Guidelines and Tips'!XEU34</f>
        <v>0</v>
      </c>
      <c r="XEV55">
        <f>'[1]FWS Guidelines and Tips'!XEV34</f>
        <v>0</v>
      </c>
      <c r="XEW55">
        <f>'[1]FWS Guidelines and Tips'!XEW34</f>
        <v>0</v>
      </c>
      <c r="XEX55">
        <f>'[1]FWS Guidelines and Tips'!XEX34</f>
        <v>0</v>
      </c>
      <c r="XEY55">
        <f>'[1]FWS Guidelines and Tips'!XEY34</f>
        <v>0</v>
      </c>
      <c r="XEZ55">
        <f>'[1]FWS Guidelines and Tips'!XEZ34</f>
        <v>0</v>
      </c>
      <c r="XFA55">
        <f>'[1]FWS Guidelines and Tips'!XFA34</f>
        <v>0</v>
      </c>
      <c r="XFB55">
        <f>'[1]FWS Guidelines and Tips'!XFB34</f>
        <v>0</v>
      </c>
      <c r="XFC55">
        <f>'[1]FWS Guidelines and Tips'!XFC34</f>
        <v>0</v>
      </c>
      <c r="XFD55">
        <f>'[1]FWS Guidelines and Tips'!XFD34</f>
        <v>0</v>
      </c>
    </row>
    <row r="56" spans="1:16384" customFormat="1" x14ac:dyDescent="0.2"/>
    <row r="57" spans="1:16384" customFormat="1" x14ac:dyDescent="0.2">
      <c r="A57" s="5"/>
      <c r="B57" s="5"/>
    </row>
    <row r="58" spans="1:16384" customFormat="1" x14ac:dyDescent="0.2">
      <c r="A58" s="5"/>
      <c r="B58" s="5"/>
    </row>
    <row r="59" spans="1:16384" customFormat="1" x14ac:dyDescent="0.2">
      <c r="A59" s="5"/>
      <c r="B59" s="5"/>
    </row>
    <row r="60" spans="1:16384" customFormat="1" x14ac:dyDescent="0.2">
      <c r="A60" s="5"/>
      <c r="B60" s="5"/>
    </row>
    <row r="61" spans="1:16384" customFormat="1" x14ac:dyDescent="0.2">
      <c r="A61" s="5"/>
      <c r="B61" s="5"/>
    </row>
    <row r="62" spans="1:16384" customFormat="1" x14ac:dyDescent="0.2">
      <c r="A62" s="5"/>
      <c r="B62" s="5"/>
    </row>
    <row r="63" spans="1:16384" customFormat="1" x14ac:dyDescent="0.2">
      <c r="A63" s="5"/>
      <c r="B63" s="5"/>
    </row>
  </sheetData>
  <mergeCells count="10">
    <mergeCell ref="A23:B23"/>
    <mergeCell ref="A1:C1"/>
    <mergeCell ref="A2:C2"/>
    <mergeCell ref="A3:C3"/>
    <mergeCell ref="A13:A15"/>
    <mergeCell ref="A16:B16"/>
    <mergeCell ref="A9:A11"/>
    <mergeCell ref="A12:B12"/>
    <mergeCell ref="A17:B17"/>
    <mergeCell ref="A20:B20"/>
  </mergeCells>
  <hyperlinks>
    <hyperlink ref="A5" r:id="rId1" xr:uid="{00000000-0004-0000-0300-000000000000}"/>
    <hyperlink ref="A6" r:id="rId2" xr:uid="{00000000-0004-0000-0300-000001000000}"/>
    <hyperlink ref="A9" r:id="rId3" xr:uid="{00000000-0004-0000-0300-000002000000}"/>
    <hyperlink ref="B7" r:id="rId4" xr:uid="{00000000-0004-0000-0300-000003000000}"/>
  </hyperlinks>
  <pageMargins left="0.7" right="0.7" top="0.75" bottom="0.75" header="0.3" footer="0.3"/>
  <pageSetup scale="72" orientation="landscape" horizontalDpi="1200" verticalDpi="12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Mutiple Students</vt:lpstr>
      <vt:lpstr>One student</vt:lpstr>
      <vt:lpstr>Summer 2024 Payroll Schedule</vt:lpstr>
      <vt:lpstr>Policies &amp; Resources</vt:lpstr>
      <vt:lpstr>_8</vt:lpstr>
    </vt:vector>
  </TitlesOfParts>
  <Company>AACC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C0ntr0l</dc:creator>
  <cp:lastModifiedBy>Brown, Samantha</cp:lastModifiedBy>
  <cp:lastPrinted>2019-06-24T14:44:57Z</cp:lastPrinted>
  <dcterms:created xsi:type="dcterms:W3CDTF">2006-02-10T17:49:54Z</dcterms:created>
  <dcterms:modified xsi:type="dcterms:W3CDTF">2024-04-12T15:10:35Z</dcterms:modified>
</cp:coreProperties>
</file>